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लेटरप्याड\निरीक्षण प्रतिवेदन\"/>
    </mc:Choice>
  </mc:AlternateContent>
  <bookViews>
    <workbookView xWindow="0" yWindow="0" windowWidth="20490" windowHeight="7755" firstSheet="1" activeTab="8"/>
  </bookViews>
  <sheets>
    <sheet name="Sheet1" sheetId="1" r:id="rId1"/>
    <sheet name="इटा उद्योगहु" sheetId="2" r:id="rId2"/>
    <sheet name="Sheet3" sheetId="10" r:id="rId3"/>
    <sheet name="होटल" sheetId="3" r:id="rId4"/>
    <sheet name="सेक्युरिटी सेवा" sheetId="4" r:id="rId5"/>
    <sheet name="एनजिओ" sheetId="5" r:id="rId6"/>
    <sheet name="हस्पिटल" sheetId="6" r:id="rId7"/>
    <sheet name="सहकारी" sheetId="7" r:id="rId8"/>
    <sheet name="सबै" sheetId="8" r:id="rId9"/>
    <sheet name="पेट्रोल पम्प" sheetId="12" r:id="rId10"/>
  </sheets>
  <definedNames>
    <definedName name="_xlnm._FilterDatabase" localSheetId="0" hidden="1">Sheet1!$A$4:$I$4</definedName>
    <definedName name="_xlnm._FilterDatabase" localSheetId="2" hidden="1">Sheet3!$A$4:$D$107</definedName>
    <definedName name="_xlnm._FilterDatabase" localSheetId="1" hidden="1">'इटा उद्योगहु'!$A$4:$H$91</definedName>
    <definedName name="_xlnm._FilterDatabase" localSheetId="5" hidden="1">एनजिओ!$A$4:$H$30</definedName>
    <definedName name="_xlnm._FilterDatabase" localSheetId="9" hidden="1">'पेट्रोल पम्प'!$A$4:$H$37</definedName>
    <definedName name="_xlnm._FilterDatabase" localSheetId="8" hidden="1">सबै!$A$4:$I$107</definedName>
    <definedName name="_xlnm._FilterDatabase" localSheetId="7" hidden="1">सहकारी!$A$4:$I$96</definedName>
    <definedName name="_xlnm._FilterDatabase" localSheetId="4" hidden="1">'सेक्युरिटी सेवा'!$A$4:$H$4</definedName>
    <definedName name="_xlnm._FilterDatabase" localSheetId="6" hidden="1">हस्पिटल!$A$4:$H$23</definedName>
    <definedName name="_xlnm._FilterDatabase" localSheetId="3" hidden="1">होटल!$A$4:$H$47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0" l="1"/>
  <c r="G107" i="10"/>
  <c r="E107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6" i="10"/>
</calcChain>
</file>

<file path=xl/sharedStrings.xml><?xml version="1.0" encoding="utf-8"?>
<sst xmlns="http://schemas.openxmlformats.org/spreadsheetml/2006/main" count="2862" uniqueCount="1229">
  <si>
    <t>श्रम तथा रोजगार कार्यालय</t>
  </si>
  <si>
    <t>धनगढी‚ कैलाली</t>
  </si>
  <si>
    <t>सि.नं.</t>
  </si>
  <si>
    <t>उद्योग/ प्रतिष्ठानको नाम</t>
  </si>
  <si>
    <t>ठेगाना</t>
  </si>
  <si>
    <t>जिल्ला</t>
  </si>
  <si>
    <t>व्यवस्थापक/ मेनेजरको नाम</t>
  </si>
  <si>
    <t>सम्पर्क नं.</t>
  </si>
  <si>
    <t>ई मेल ठेगाना</t>
  </si>
  <si>
    <t>कैफियत</t>
  </si>
  <si>
    <t>हिमाल रोजिन</t>
  </si>
  <si>
    <t>गोदावरी -७</t>
  </si>
  <si>
    <t>कैलाली</t>
  </si>
  <si>
    <t>श्याम टायल</t>
  </si>
  <si>
    <t>सेती ह्युम पाइप तथा विजुली पोल उद्योग</t>
  </si>
  <si>
    <t>०९१-५०१०१०    ९८४८७९११५८</t>
  </si>
  <si>
    <t>setihp@gmail.com</t>
  </si>
  <si>
    <t>महाकाली सुगर इण्डष्ट्रिज प्रा.लि.</t>
  </si>
  <si>
    <t>उद्योग/ प्रतिष्ठानको किसिम</t>
  </si>
  <si>
    <t>निर्माण</t>
  </si>
  <si>
    <t>खाद्य उद्योग</t>
  </si>
  <si>
    <t>बेलौरी-१०‚ शिवनगर</t>
  </si>
  <si>
    <t>कंचनपुर</t>
  </si>
  <si>
    <t>सेखर श्रेष्ठ</t>
  </si>
  <si>
    <t>भागेश्वर सुगर एण्ड केमिकल ई.</t>
  </si>
  <si>
    <t>पुनरवास-२‚ दशरथवस्ती</t>
  </si>
  <si>
    <t>संकर वहादुर बोगटी</t>
  </si>
  <si>
    <t>msiadmn@hotmail.com</t>
  </si>
  <si>
    <t>bsc2071@gmail.com</t>
  </si>
  <si>
    <t>अर्मत डिस्ट्रीलरी प्रा.लि.</t>
  </si>
  <si>
    <t>बेलौरी-१०</t>
  </si>
  <si>
    <t>पिताम्बर जोशी</t>
  </si>
  <si>
    <t>amritdistillerynepal@gmal.com</t>
  </si>
  <si>
    <t>डल्फिन दाना उद्योग</t>
  </si>
  <si>
    <t>लम्की-१</t>
  </si>
  <si>
    <t>नर्पना देवी थापा</t>
  </si>
  <si>
    <t>०९१-५४०३६१   ९८१२५७४६०१</t>
  </si>
  <si>
    <t>dolphinfeed94@gmail.com</t>
  </si>
  <si>
    <t>दाना उद्योग</t>
  </si>
  <si>
    <t xml:space="preserve">देउती गुट्खा </t>
  </si>
  <si>
    <t>गुट्खा उद्योग</t>
  </si>
  <si>
    <t>यज्ञ व. ओली</t>
  </si>
  <si>
    <t>०९१-५४०२७३</t>
  </si>
  <si>
    <t>पार्वती आयल</t>
  </si>
  <si>
    <t>लम्की-४</t>
  </si>
  <si>
    <t>इन्दिरा सुवेदी</t>
  </si>
  <si>
    <t>पार्वती राइस एण्ड चिउरा उद्योग</t>
  </si>
  <si>
    <t>गंगाधर अधिकारी</t>
  </si>
  <si>
    <t>पार्वती एग्रो ई. प्रा.लि.</t>
  </si>
  <si>
    <t>तिलक प्रसाद अधिकारी</t>
  </si>
  <si>
    <t>पार्वती जनरल फुड ई.</t>
  </si>
  <si>
    <t>कल्पना कुमारी शर्मा</t>
  </si>
  <si>
    <t>वेटर्न लिकर्श प्रा.लि.</t>
  </si>
  <si>
    <t>गौरीगंगा-७</t>
  </si>
  <si>
    <t>विजय कुमार गुप्ता</t>
  </si>
  <si>
    <t>दिनेश सोप एण्ड हाउस होल्ड ई</t>
  </si>
  <si>
    <t>घोडाघोडी-१०</t>
  </si>
  <si>
    <t>देवेन्द्र हमाल</t>
  </si>
  <si>
    <t>भागेश्वर सोप एण्ड ई प्रा.लि.</t>
  </si>
  <si>
    <t>गौरीगंगा-९</t>
  </si>
  <si>
    <t>नवराज कार्की</t>
  </si>
  <si>
    <t>rbcnepal@gmail.com</t>
  </si>
  <si>
    <t>रोयल मल्टी लुक कन्सर्न प्रा.लि.</t>
  </si>
  <si>
    <t>गोदावरी-३</t>
  </si>
  <si>
    <t>डिवान वहादुर चन्द</t>
  </si>
  <si>
    <t>सुदूर पश्चिमाञ्चल खरी ढुङ्गा उद्योग</t>
  </si>
  <si>
    <t>गोदावरी-९</t>
  </si>
  <si>
    <t>जितेन्द्र कार्की</t>
  </si>
  <si>
    <t>gasradiant@gmail.com</t>
  </si>
  <si>
    <t>सेती प्लाष्टिक उद्योग मसुरीया</t>
  </si>
  <si>
    <t>राजेन्द्र देवकोटा</t>
  </si>
  <si>
    <t>गोदावरी-५</t>
  </si>
  <si>
    <t>बैजनाथ राइस मिल</t>
  </si>
  <si>
    <t>सुडा बजार</t>
  </si>
  <si>
    <t>०९९-५२१७८२</t>
  </si>
  <si>
    <t>वेस्टर्न फिड प्रा.लि.</t>
  </si>
  <si>
    <t>धनगढी-१३</t>
  </si>
  <si>
    <t>मनोज अग्रवाल</t>
  </si>
  <si>
    <t>kedarbhatt26@gmail.com</t>
  </si>
  <si>
    <t>westernfeed.logistic@gmail.com</t>
  </si>
  <si>
    <t>पौडेल राइस एण्ड फ्लोर मिल</t>
  </si>
  <si>
    <t>शिवशक्ति राइस फ्लोर एण्ड आयल मिल</t>
  </si>
  <si>
    <t>चण्डीफा राइस मिल</t>
  </si>
  <si>
    <t>महालक्ष्मी गारमेन्ट</t>
  </si>
  <si>
    <t>चौलागाई राइस फ्लोर एण्ड आयल मिल</t>
  </si>
  <si>
    <t>रामारोसन खाद्य उद्योग</t>
  </si>
  <si>
    <t>विना फुड प्रोडक्ट उद्योग</t>
  </si>
  <si>
    <t>टिकापुर-१ बल्क १३</t>
  </si>
  <si>
    <t xml:space="preserve">टिकापुर-१ </t>
  </si>
  <si>
    <t>टिकापुर-१</t>
  </si>
  <si>
    <t>जानकी गा.पा.-५</t>
  </si>
  <si>
    <t>लम्की चुहा-१</t>
  </si>
  <si>
    <t>रामहरि पौडेल</t>
  </si>
  <si>
    <t>अविलाल चौलागाई</t>
  </si>
  <si>
    <t>प्रकाश उपाध्याय</t>
  </si>
  <si>
    <t>श्याम कुवँर</t>
  </si>
  <si>
    <t>परासर पौडेल</t>
  </si>
  <si>
    <t>कमल शाह</t>
  </si>
  <si>
    <t>०९१-५४०१७२</t>
  </si>
  <si>
    <t>विजय कुमार न्यौपाने</t>
  </si>
  <si>
    <t>अर्मत डिष्ट्रिलरी प्रा.लि</t>
  </si>
  <si>
    <t>सि.एम.जि. क्लब</t>
  </si>
  <si>
    <t>क्लब</t>
  </si>
  <si>
    <t>राजश्री फुड इण्डष्ट्रिज प्रा.लि</t>
  </si>
  <si>
    <t>गोदावरी फ्लोर मिल</t>
  </si>
  <si>
    <t>रश्मि एग्रो प्रोसेसिङ्ग उद्योग</t>
  </si>
  <si>
    <t>आर.पी. एग्रो फुड इण्डस्ट्रिज प्रा.लि</t>
  </si>
  <si>
    <t>शारदा राइस मिल</t>
  </si>
  <si>
    <t>फलफुल उद्योग</t>
  </si>
  <si>
    <t>नविन प्लेट दाना उद्योग प्रा.लि.</t>
  </si>
  <si>
    <t>के.जि.एन. डिरङकीङ्ग वटर इण्डस्ट्रिज</t>
  </si>
  <si>
    <t>लक्ष्मी कठ्ठा उद्योग</t>
  </si>
  <si>
    <t>सुदूर फुड इण्डष्ट्रिज</t>
  </si>
  <si>
    <t>जगदम्बा अल्कोवेभ प्रा.लि.</t>
  </si>
  <si>
    <t>जय प्रकाश खाद्य उद्योग</t>
  </si>
  <si>
    <t>ठाकुर एग्रो इण्डस्ट्रिज</t>
  </si>
  <si>
    <t>भवानी केमिकल्स</t>
  </si>
  <si>
    <t>केदार एग्रो राइस मिल</t>
  </si>
  <si>
    <t>बालाजी राइस मिल</t>
  </si>
  <si>
    <t>सैपाल ग्याँस उद्योग</t>
  </si>
  <si>
    <t>भागेश्वर एग्रो इण्डष्ट्रिज प्रा.लि.</t>
  </si>
  <si>
    <t>हरि फुड प्रोडक्ट</t>
  </si>
  <si>
    <t>भागेश्वर ह्युमपाईप ई. प्रा.लि.</t>
  </si>
  <si>
    <t>पद्मा सोप एण्ड केमिकल ई.प्र.लि</t>
  </si>
  <si>
    <t>वेस्टर्न क्रसर ई.प्रा.लि.</t>
  </si>
  <si>
    <t>पाठक खाद्य उद्योग</t>
  </si>
  <si>
    <t>केदार एग्रो इण्डष्ट्रिज</t>
  </si>
  <si>
    <t>अवस्थी इण्डष्ट्रिज आधुनिक सेलर</t>
  </si>
  <si>
    <t>के.क राइस इण्डष्ट्रिज</t>
  </si>
  <si>
    <t>श्री राज आयल मिल</t>
  </si>
  <si>
    <t>कैलाली कंक्रिट इण्डष्ट्रिज प्रा.लि.</t>
  </si>
  <si>
    <t>श्री ठाकुर बाबा ब्रडर एण्ड ह्यचर प्रा.लि.</t>
  </si>
  <si>
    <t>ग्याँस उद्योग</t>
  </si>
  <si>
    <t xml:space="preserve">कृषि </t>
  </si>
  <si>
    <t>ह्यचरी</t>
  </si>
  <si>
    <t>बेलौरी</t>
  </si>
  <si>
    <t>भि.न.पा.-४</t>
  </si>
  <si>
    <t>नरेन्द्र शाह</t>
  </si>
  <si>
    <t>rajshreefooddhn@gmail.com</t>
  </si>
  <si>
    <t>धनगढी-१३ राजपुर</t>
  </si>
  <si>
    <t>मनोज अग्रवाल/ओम प्रकास अग्रवाल</t>
  </si>
  <si>
    <t xml:space="preserve">०९१-५२१२६३    ९८०४६१७७६०     </t>
  </si>
  <si>
    <t>आर.पि. फुड एण्ड कनफेक्सनरी</t>
  </si>
  <si>
    <t>राजकुमार अग्रवाल</t>
  </si>
  <si>
    <t>०९१-५७५०४४</t>
  </si>
  <si>
    <t>बन्दना गुप्ता</t>
  </si>
  <si>
    <t>दिनेस लम्साल</t>
  </si>
  <si>
    <t>०९१-५७५०२९</t>
  </si>
  <si>
    <t>०९१-५७५२७८</t>
  </si>
  <si>
    <t>धनगढी-२</t>
  </si>
  <si>
    <t xml:space="preserve">गोदावरी-५ </t>
  </si>
  <si>
    <t>कृष्णपुर-४</t>
  </si>
  <si>
    <t>गोदावरी-१</t>
  </si>
  <si>
    <t>गोदावरी-७</t>
  </si>
  <si>
    <t>वेतकोट-१</t>
  </si>
  <si>
    <t>भि.न.पा.-२</t>
  </si>
  <si>
    <t>धनगढी-१</t>
  </si>
  <si>
    <t xml:space="preserve">लम्कीचुहा-४ </t>
  </si>
  <si>
    <t>रिजवान अली</t>
  </si>
  <si>
    <t>०९१-४१६१२६</t>
  </si>
  <si>
    <t>कैलाश चन्द जैन</t>
  </si>
  <si>
    <t>०९१-५७५२४४</t>
  </si>
  <si>
    <t>lokmadai123@gmail.com</t>
  </si>
  <si>
    <t>nawindanaudhog@gmail.com</t>
  </si>
  <si>
    <t>9868582034sp@gmail.com</t>
  </si>
  <si>
    <t>राजेन्द्र अग्रवाल</t>
  </si>
  <si>
    <t>०९१-५७५३२१</t>
  </si>
  <si>
    <t>ctaaraa@gmail.com</t>
  </si>
  <si>
    <t>हरिशंकर ठाकुर</t>
  </si>
  <si>
    <t>thakuragroindus@gmail.com</t>
  </si>
  <si>
    <t>साहील अग्रवाल</t>
  </si>
  <si>
    <t>प्रेमा भुहपाल</t>
  </si>
  <si>
    <t>०९१-५७५२१४</t>
  </si>
  <si>
    <t>लाल वहादुर बोगटी</t>
  </si>
  <si>
    <t>०९१-५५००६३</t>
  </si>
  <si>
    <t>संगम भण्डारी</t>
  </si>
  <si>
    <t>नरेन्द्र खत्री</t>
  </si>
  <si>
    <t>केशव चन्द</t>
  </si>
  <si>
    <t>मोहन सिह साउँद</t>
  </si>
  <si>
    <t>नारद पाण्डेय</t>
  </si>
  <si>
    <t>विजय अवस्थी</t>
  </si>
  <si>
    <t>०९१-५२१४८३</t>
  </si>
  <si>
    <t>अन्नपुनी देवी गुप्ता</t>
  </si>
  <si>
    <t>०९१-५२११९६</t>
  </si>
  <si>
    <t>०९१-५२११९७</t>
  </si>
  <si>
    <t>बेजनाथ कडेल</t>
  </si>
  <si>
    <t>०९१-४१५०१२</t>
  </si>
  <si>
    <t>०९१-४१५०८२</t>
  </si>
  <si>
    <t>महादेव बजगाई</t>
  </si>
  <si>
    <t>०९१-४१९०५७</t>
  </si>
  <si>
    <t>लोकेन्द्र प्रिन्टिङ प्रेस प्रा.लि</t>
  </si>
  <si>
    <t xml:space="preserve">जोन कुमार </t>
  </si>
  <si>
    <t>०९१-५२५१६४
९८४८५१२७०७</t>
  </si>
  <si>
    <t>एच.एम.टी फुड प्रशोधन केन्द्र प्रा.लि.</t>
  </si>
  <si>
    <t>एभरेष्ट कठ्ठा उद्योग</t>
  </si>
  <si>
    <t>क्वालिटी ह्यचरी एण्ड एग्रीकक्चर प्रा.लि.</t>
  </si>
  <si>
    <t>माँ पुर्णागिरी पोल्ट्री व्रिडिङ फार्म प्रा.लि.</t>
  </si>
  <si>
    <t>पौडेल खाद्यान्न खरीद विक्रि शिव शक्ति राइस फ्लोर मिल</t>
  </si>
  <si>
    <t>वेष्टर्न लिकर्ष प्रा.लि.</t>
  </si>
  <si>
    <t>नेपाल फुड प्रोडक्ट</t>
  </si>
  <si>
    <t>हिमचुली रोजीन</t>
  </si>
  <si>
    <t>श्रीपुर कंक्रिट उद्योग</t>
  </si>
  <si>
    <t>विश्वास प्याकेजिङ इण्डष्ट्रिज प्रा.लि.</t>
  </si>
  <si>
    <t>ओम प्याकेजिङ</t>
  </si>
  <si>
    <t>दिनेश एग्रो गेटा</t>
  </si>
  <si>
    <t>प्रेमा एग्रो इन्डष्ट्रिज प्रा.लि.</t>
  </si>
  <si>
    <t>दिपक राईस एण्ड फ्लोर मिल</t>
  </si>
  <si>
    <t>आकासगंगा वटर एण्ड वेवरेज इण्डष्ट्रिज</t>
  </si>
  <si>
    <t>शिखर अर्गनाइजेशन लि.</t>
  </si>
  <si>
    <t>फार्म</t>
  </si>
  <si>
    <t>टिकापुर</t>
  </si>
  <si>
    <t>जोशिपुर-२</t>
  </si>
  <si>
    <t>मसुरीया</t>
  </si>
  <si>
    <t>श्रीपुर</t>
  </si>
  <si>
    <t>गोदावरी-८</t>
  </si>
  <si>
    <t>गोदावरी</t>
  </si>
  <si>
    <t>धनगढी-१५ कनरी</t>
  </si>
  <si>
    <t>वर्दगोरीया-१ बौनिया</t>
  </si>
  <si>
    <t>बर्दगोरीया-२ बौनिया</t>
  </si>
  <si>
    <t>धर्मेन्द्र कुमार</t>
  </si>
  <si>
    <t>काम देव जोशी</t>
  </si>
  <si>
    <t>९८४८६२३९३५
९८६५६८२६५०</t>
  </si>
  <si>
    <t>कलिचरण चौधरी</t>
  </si>
  <si>
    <t>बुन्दीलाल चौधरी/ 
राजकुमार लामा</t>
  </si>
  <si>
    <t>घनश्याम जोशी/     आलोक भट्ट</t>
  </si>
  <si>
    <t>९८५८४२०३६६
९८१२६९६७११</t>
  </si>
  <si>
    <t>जयशंकर ठाकुर
आदेश पाठक</t>
  </si>
  <si>
    <t>९८५८४२२८३५
९८०१७५३९७४</t>
  </si>
  <si>
    <t>गिरिस शर्मा/ 
विसनदत्त पाण्डे</t>
  </si>
  <si>
    <t>०९१-४०४१०८
९८४८६२७००७</t>
  </si>
  <si>
    <t>राम सुवाश चौधरी
रुपा कुमारी चौधरी</t>
  </si>
  <si>
    <t>कमलेश भट्ट</t>
  </si>
  <si>
    <t>०९१-५०००४९</t>
  </si>
  <si>
    <t>सुदूरपश्चिम प्रदेश अन्तरगतका उद्योग प्रतिष्ठानहरुको विवरण</t>
  </si>
  <si>
    <t>सुदूरपश्चिम प्रदेश अन्तरगतका इटा उद्योगहरुको विवरण</t>
  </si>
  <si>
    <t>न्यू महेश्वरी इटा टायल उद्योग</t>
  </si>
  <si>
    <t>बैजनाथ इटा उद्योग</t>
  </si>
  <si>
    <t>न्यू वेताल इटा उद्योग</t>
  </si>
  <si>
    <t>केदार शक्ति इटा उद्योग</t>
  </si>
  <si>
    <t>हिमचुली इटा उद्योग</t>
  </si>
  <si>
    <t>नमुना इटा भट्टा</t>
  </si>
  <si>
    <t>न्यू सहारा इटा उद्योग</t>
  </si>
  <si>
    <t>श्री भवानी इटा उद्योग</t>
  </si>
  <si>
    <t>न्यू गणेश इटा उद्योग</t>
  </si>
  <si>
    <t>सन्देश इटा उद्योग</t>
  </si>
  <si>
    <t>शर्मा टाइल तथा इटा उद्योग</t>
  </si>
  <si>
    <t>गरिमा फिक्स चिम्नी इटा उद्योग</t>
  </si>
  <si>
    <t>सुदूर इटा उद्योग</t>
  </si>
  <si>
    <t>श्री आकास इटा उद्योग</t>
  </si>
  <si>
    <t>श्री भुमी दिवाली इटा उद्योग</t>
  </si>
  <si>
    <t>श्री निङ्गालाशैनी इटा तथा टायल उद्योग</t>
  </si>
  <si>
    <t>न्यू जनता इटा उद्योग</t>
  </si>
  <si>
    <t>श्री त्रिपुरा इटा तथा टायल उद्योग</t>
  </si>
  <si>
    <t>उग्रतारा इटा टायल उद्योग प्रा.लि.</t>
  </si>
  <si>
    <t>सृजना इटा टायल उद्योग</t>
  </si>
  <si>
    <t>दिप इटा तथा टायल उद्योग</t>
  </si>
  <si>
    <t>जय अम्बे इटा उद्योग</t>
  </si>
  <si>
    <t>जय गणेश इटा उद्योग</t>
  </si>
  <si>
    <t>बेदकोट-७</t>
  </si>
  <si>
    <t>बेदकोट-९</t>
  </si>
  <si>
    <t>बेदकोट-१०</t>
  </si>
  <si>
    <t>टिकापुर-१ गुजरुवा</t>
  </si>
  <si>
    <t>पुनरवास-११</t>
  </si>
  <si>
    <t>पुनरवास-५ भानुवस्ती</t>
  </si>
  <si>
    <t>पुनरवास-५</t>
  </si>
  <si>
    <t>धनगढी-१४ सिगाउँ</t>
  </si>
  <si>
    <t>धनगढी-१४</t>
  </si>
  <si>
    <t>पुनरवास-२</t>
  </si>
  <si>
    <t>पुनरवास-१०</t>
  </si>
  <si>
    <t>बेलौरी-२</t>
  </si>
  <si>
    <t>पुनरवास-७</t>
  </si>
  <si>
    <t>बेलौरी-४</t>
  </si>
  <si>
    <t>गौरीगंगा-१</t>
  </si>
  <si>
    <t>जानकी गा.पा.-१‚ दुर्गौली</t>
  </si>
  <si>
    <t>गोदावरी-१०‚दमौरा</t>
  </si>
  <si>
    <t>धनगढी-१५‚ उर्मा</t>
  </si>
  <si>
    <t>पंकज चटौत</t>
  </si>
  <si>
    <t>टेकराज पाण्डेय</t>
  </si>
  <si>
    <t>विष्णा रोकाया</t>
  </si>
  <si>
    <t>लालिश्वर अर्यालय</t>
  </si>
  <si>
    <t>तिलाराम अर्याल</t>
  </si>
  <si>
    <t>केशन सिंह योन्जन</t>
  </si>
  <si>
    <t>दिपेन्द्र ऐर</t>
  </si>
  <si>
    <t>०९९-५६०११३</t>
  </si>
  <si>
    <t>विखल विश्वकर्मा</t>
  </si>
  <si>
    <t>कृष्ण वहादुर रोकाया</t>
  </si>
  <si>
    <t>gangajoshi79@gmail.com</t>
  </si>
  <si>
    <t>राजकुमार चौधरी</t>
  </si>
  <si>
    <t>ललिश्वर अर्याल</t>
  </si>
  <si>
    <t>कृष्ण वि.क.</t>
  </si>
  <si>
    <t>प्रेम सिंह भण्डारी</t>
  </si>
  <si>
    <t>बलदेव सिह ऐरी</t>
  </si>
  <si>
    <t>महेश दत्त जोशी</t>
  </si>
  <si>
    <t>दिनेश शाह</t>
  </si>
  <si>
    <t>प्रमोद प्रताप राणा</t>
  </si>
  <si>
    <t>लाल वहादुर साउद</t>
  </si>
  <si>
    <t>मनोज कुमार महतो</t>
  </si>
  <si>
    <t>माँ दुर्गा इटा तथा टायल उद्योग</t>
  </si>
  <si>
    <t>गणेश इटा उद्योग</t>
  </si>
  <si>
    <t>‌ओजस इटा उद्योग</t>
  </si>
  <si>
    <t>भागरथी इटा उद्योग</t>
  </si>
  <si>
    <t>गोदावरी इटा उद्योग</t>
  </si>
  <si>
    <t>जय दुर्गे इटा उद्योग</t>
  </si>
  <si>
    <t>पशुपतीनाथ इटा उद्योग</t>
  </si>
  <si>
    <t>खप्तड इटा तथा टायल उद्योग</t>
  </si>
  <si>
    <t>आर.वि.वि. इटा उद्योग</t>
  </si>
  <si>
    <t>घटाल व्रिक उद्योग</t>
  </si>
  <si>
    <t>जयकाली इटा उद्योग प्रा.लि.</t>
  </si>
  <si>
    <t>लाल इटा उद्योग</t>
  </si>
  <si>
    <t>गणेश इटा टायल उद्योग</t>
  </si>
  <si>
    <t>जय गुरु गणेश इटा उद्योग</t>
  </si>
  <si>
    <t>शैलेश्वरी इटा उद्योग</t>
  </si>
  <si>
    <t>डिके व्रिक इटा उद्योग</t>
  </si>
  <si>
    <t>श्री कृष्ण इटा उद्योग</t>
  </si>
  <si>
    <t>जगन्नाथ इटा उद्योग</t>
  </si>
  <si>
    <t>शारदा इटा उद्योग</t>
  </si>
  <si>
    <t>श्री माँ पुर्णागिरी इटा उद्योग</t>
  </si>
  <si>
    <t>ॐ सि.एन इटा उद्योग</t>
  </si>
  <si>
    <t>जगदम्बा इटा उद्योग</t>
  </si>
  <si>
    <t>सिद्धविनायक वावा इटा टायल उद्योग</t>
  </si>
  <si>
    <t>मालाखेली इटा उद्योग</t>
  </si>
  <si>
    <t>शिवशंकर इटा तथा टायल उद्योग</t>
  </si>
  <si>
    <t>सुरत इटा टायल उद्योग</t>
  </si>
  <si>
    <t>बालाजी इटा उद्योग</t>
  </si>
  <si>
    <t>पुनरवास-८</t>
  </si>
  <si>
    <t>धनगढी-१८</t>
  </si>
  <si>
    <t>कृष्णपुर-७</t>
  </si>
  <si>
    <t>गौरीगंगा-३</t>
  </si>
  <si>
    <t>धनगढी-१२</t>
  </si>
  <si>
    <t>टिकापुर-८‚ भगरैथा</t>
  </si>
  <si>
    <t>धनगढी-१०</t>
  </si>
  <si>
    <t>कैलारी</t>
  </si>
  <si>
    <t>धनगढी</t>
  </si>
  <si>
    <t>बेलौरी-६</t>
  </si>
  <si>
    <t>बेलौरी-३</t>
  </si>
  <si>
    <t>धनगढी-१९</t>
  </si>
  <si>
    <t>गोदावरी-३‚ मालाखेती</t>
  </si>
  <si>
    <t>कृष्णपुर-५</t>
  </si>
  <si>
    <t>बेदकोट-३‚ दैजी</t>
  </si>
  <si>
    <t>जानकी गा.पा.</t>
  </si>
  <si>
    <t>टिकापुर-७‚ सनफाटा</t>
  </si>
  <si>
    <t>ज्ञानेन्द्र यादव</t>
  </si>
  <si>
    <t>जिवन प्रसाद जोशी</t>
  </si>
  <si>
    <t>कविर सिंह साउद</t>
  </si>
  <si>
    <t>नर वहादुर साउद</t>
  </si>
  <si>
    <t>बलदेव सिह बुडाल</t>
  </si>
  <si>
    <t>सुरेन्द्र कठायत</t>
  </si>
  <si>
    <t>विष्णु दत्त पाण्डेय</t>
  </si>
  <si>
    <t>गणेश देउवा</t>
  </si>
  <si>
    <t>पुर्ण लिम्बु</t>
  </si>
  <si>
    <t>भगवान दिन चौधरी</t>
  </si>
  <si>
    <t>डम्बर दत्त भट्ट</t>
  </si>
  <si>
    <t>लिला थापा रेग्मी</t>
  </si>
  <si>
    <t>मान वहादुर चौधरी</t>
  </si>
  <si>
    <t>सुरेन्द्र भट्ट</t>
  </si>
  <si>
    <t>रमेश विष्ट</t>
  </si>
  <si>
    <t>गणेश प्रसाद भट्ट</t>
  </si>
  <si>
    <t>राजु भट्टराई</t>
  </si>
  <si>
    <t>शंकर वहादुर चन्द</t>
  </si>
  <si>
    <t>सुरत वहादुर विष्ट</t>
  </si>
  <si>
    <t>पहल बस्नेत</t>
  </si>
  <si>
    <t>राज इटा टायल उद्योग</t>
  </si>
  <si>
    <t>प्रशु इटा टायल उद्योग</t>
  </si>
  <si>
    <t>आनन्द इटा उद्योग</t>
  </si>
  <si>
    <t>कालिका इटा टायल उद्योग</t>
  </si>
  <si>
    <t>महानन्द इटा टायल उद्योग</t>
  </si>
  <si>
    <t>पुर्णागिरी इटा टायल उद्योग</t>
  </si>
  <si>
    <t>साहारा इटा उद्योग</t>
  </si>
  <si>
    <t>अर्जुन इटा उद्योग प्रा.लि.</t>
  </si>
  <si>
    <t>चन्द्र सुर्य इटा उद्योग</t>
  </si>
  <si>
    <t>सुरज इटा उद्योग</t>
  </si>
  <si>
    <t>भवानी इटा उद्योग</t>
  </si>
  <si>
    <t>महानन्द इटा  उद्योग</t>
  </si>
  <si>
    <t>रामारोषन इटा उद्योग</t>
  </si>
  <si>
    <t>बाल कुमारी इटा उद्योग</t>
  </si>
  <si>
    <t>उदयदेव अनमोल इटा टायल उद्योग</t>
  </si>
  <si>
    <t>जानकी गा.पा-१</t>
  </si>
  <si>
    <t>लम्कीचुहा-८</t>
  </si>
  <si>
    <t>गौरीगंगा-८</t>
  </si>
  <si>
    <t>कृष्णपुर-७‚ कलवापुर</t>
  </si>
  <si>
    <t>पुनरवास-४</t>
  </si>
  <si>
    <t>बेदकोट-७‚ लालपुर</t>
  </si>
  <si>
    <t>लम्कीचुहा</t>
  </si>
  <si>
    <t>जानकी गा.पा.-२</t>
  </si>
  <si>
    <t>सुन्दरपुर</t>
  </si>
  <si>
    <t>पुर्नवास-११</t>
  </si>
  <si>
    <t>हेमन्ट खान</t>
  </si>
  <si>
    <t>जगत चौधरी</t>
  </si>
  <si>
    <t>आनन्द हमाल</t>
  </si>
  <si>
    <t>जंग वहादुर बोगटी</t>
  </si>
  <si>
    <t>उमाकान्त भट्ट</t>
  </si>
  <si>
    <t>९८१५६०४६९३
९८४६७२६९८१</t>
  </si>
  <si>
    <t>लाल वहादुर भण्डारी</t>
  </si>
  <si>
    <t>सुदूरपश्चिम प्रदेश अन्तरगतका होटल व्यवसायीहरुको विवरण</t>
  </si>
  <si>
    <t>होटल न्यू आनन्द</t>
  </si>
  <si>
    <t>होटल स्विट ड्रिम</t>
  </si>
  <si>
    <t>होटल ओपेरा</t>
  </si>
  <si>
    <t>होटल कैलाश</t>
  </si>
  <si>
    <t>होटेल कैलाली सिद्धार्थ प्रा.लि.</t>
  </si>
  <si>
    <t>होटल न्यू नवरत्न</t>
  </si>
  <si>
    <t>होटल जलसा प्रा.लि</t>
  </si>
  <si>
    <t>द रुवस होटल प्रा.लि.</t>
  </si>
  <si>
    <t>होटल साथी प्रा.लि.</t>
  </si>
  <si>
    <t>सिद्धार्थ रिसोर्ट प्रा.लि.</t>
  </si>
  <si>
    <t>होटल सनलाईट प्रा.लि.</t>
  </si>
  <si>
    <t>होटल फ्लोरा हस्पिटालिटी</t>
  </si>
  <si>
    <t>होटल आस्था</t>
  </si>
  <si>
    <t>शुभश्री प्यालेस प्रा.लि.</t>
  </si>
  <si>
    <t>शुभम् आवास गृह</t>
  </si>
  <si>
    <t>होटल नयाँराम प्रा.लि.</t>
  </si>
  <si>
    <t>होटल सोराई प्रा.लि.</t>
  </si>
  <si>
    <t>होटल डिभोटी</t>
  </si>
  <si>
    <t>घोडाघोडी लेक साइड प्यालेस</t>
  </si>
  <si>
    <t>होटल विद्या प्रा.लि.</t>
  </si>
  <si>
    <t>ग्रिन गोदावरी रिसोर्ट</t>
  </si>
  <si>
    <t>होटल टी एण्ड टी</t>
  </si>
  <si>
    <t>भिमदत्त-४</t>
  </si>
  <si>
    <t>घोडाघोडी-१</t>
  </si>
  <si>
    <t xml:space="preserve">धनगढी-४ </t>
  </si>
  <si>
    <t>रितेस सिंह भण्डारी</t>
  </si>
  <si>
    <t>०९१-५२१३५०
९८१२६०३०३०</t>
  </si>
  <si>
    <t>ओम प्रकास भट्ट</t>
  </si>
  <si>
    <t>लम्कीचुहा-३</t>
  </si>
  <si>
    <t>धनगढी-३</t>
  </si>
  <si>
    <t>धनगढी-५</t>
  </si>
  <si>
    <t>गोदावरी-४</t>
  </si>
  <si>
    <t>परमानन्द भण्डारी</t>
  </si>
  <si>
    <t>हेमराज पनेरु</t>
  </si>
  <si>
    <t>०९९-५२२३१३</t>
  </si>
  <si>
    <t>पुष्प राज कुवर</t>
  </si>
  <si>
    <t>०९९-५२२५४७
९८०१७२८०४६</t>
  </si>
  <si>
    <t>कोष राज बोहरा</t>
  </si>
  <si>
    <t>छत्र बोगटी</t>
  </si>
  <si>
    <t>उदय सिंह बटाला</t>
  </si>
  <si>
    <t>प्रदिप थापा</t>
  </si>
  <si>
    <t>०९१-५२३९७७</t>
  </si>
  <si>
    <t>भुवन भट्ट</t>
  </si>
  <si>
    <t>कमल बम</t>
  </si>
  <si>
    <t>०९१-५२४१७६
९८४८४४६१७६</t>
  </si>
  <si>
    <t>०९१-४१७५४४</t>
  </si>
  <si>
    <t>सुरेश वहादुर चन्द</t>
  </si>
  <si>
    <t>कविन्द्र पन्त</t>
  </si>
  <si>
    <t>०९१-५२१२४०
९८४८४३०४०५</t>
  </si>
  <si>
    <t>भिम वहादुर शाही</t>
  </si>
  <si>
    <t>बलराम चापागाई</t>
  </si>
  <si>
    <t>०९१-५२१७७१</t>
  </si>
  <si>
    <t>मोहित कुमार शाह</t>
  </si>
  <si>
    <t>०९१-५२५९१९</t>
  </si>
  <si>
    <t>राजेन्द्र प्रसाद भट्ट</t>
  </si>
  <si>
    <t>०९१-४१७३९०
९८५८४८५३९०</t>
  </si>
  <si>
    <t>पुर्ण वहादुर वि.क.</t>
  </si>
  <si>
    <t>९८४७११०२७२
९८६८७५८३६६</t>
  </si>
  <si>
    <t>०९१-५२३२७२</t>
  </si>
  <si>
    <t>प्रेम वहादु बोहरा</t>
  </si>
  <si>
    <t>सुदूरपश्चिम प्रदेश अन्तरगतका उद्योग/ प्रतिष्ठानहरुको विवरण</t>
  </si>
  <si>
    <t>ए.एण्ड प्लेसमेन्ट सर्भिसेज</t>
  </si>
  <si>
    <t>धनगढी-४</t>
  </si>
  <si>
    <t>केशव दत्त पाण्डे</t>
  </si>
  <si>
    <t>गुरुकुल सेक्युरिटी सर्भिसेज प्रा.लि.</t>
  </si>
  <si>
    <t>प्रकाश चन्द</t>
  </si>
  <si>
    <t>श्री गलैनाथ सेक्युरिटी सर्भिसेज प्रा.लि</t>
  </si>
  <si>
    <t>विजय जोशी</t>
  </si>
  <si>
    <t>मालिका अर्जुन सेक्युरिटी सर्भिसेज प्रा.लि.</t>
  </si>
  <si>
    <t>पवन जोशी</t>
  </si>
  <si>
    <t>सेतीकाली सेक्युरिटी प्रा.लि</t>
  </si>
  <si>
    <t>चन्द्रा कपाडी</t>
  </si>
  <si>
    <t>विष्णु सेक्युरिटी प्रा.लि.</t>
  </si>
  <si>
    <t>पर्शुराम -४</t>
  </si>
  <si>
    <t>डडेल्धुरा</t>
  </si>
  <si>
    <t>बलराम सिह बोहरा</t>
  </si>
  <si>
    <t>सुदूरपश्चिम प्रदेश अन्तरगतका एनजीओहरुको विवरण</t>
  </si>
  <si>
    <t>पसवीन</t>
  </si>
  <si>
    <t>मानव संशोधन केन्द्र</t>
  </si>
  <si>
    <t>सेतो गुँरास बाल विकास सेवा</t>
  </si>
  <si>
    <t>दिगो उद्यम वातावरण विकास कार्यका लागि सचेतना केन्द्र (सेवक) नेपाल</t>
  </si>
  <si>
    <t>मालिका विकास संघ नेपाल</t>
  </si>
  <si>
    <t>ग्रामिण विकास केन्द्र (रुडेक) नेपाल</t>
  </si>
  <si>
    <t>मुक्त कमैँया महिला विकास मञ्च</t>
  </si>
  <si>
    <t>एफएमडीसी‚ विकास र सामाजिक परिवर्तनका लागि सञ्चार</t>
  </si>
  <si>
    <t>पहुँच र सृजनाका लागि सहकार्य (वाक) नेपाल</t>
  </si>
  <si>
    <t>दलित महिला अधिकार मञ्च नेपाल</t>
  </si>
  <si>
    <t>वहुउद्देश्यिक विकास समाज (MPDS) डडेल्धुरा</t>
  </si>
  <si>
    <t>मानव अधिकार जनजागरण अभियान केन्द्र‚ डडेल्धुरा</t>
  </si>
  <si>
    <t>जिल्ला अपाङ्ग कल्याण सेवा समिति</t>
  </si>
  <si>
    <t>नेपाल राष्ट्रिय दलित समाज कल्याण संघ</t>
  </si>
  <si>
    <t>एकिकृत विकास समाज डडेल्धुरा</t>
  </si>
  <si>
    <t>ग्रामिण वातावरण विकास केन्द्र (REDC)</t>
  </si>
  <si>
    <t>बाजुरा</t>
  </si>
  <si>
    <t xml:space="preserve">मंगलसेन-५ </t>
  </si>
  <si>
    <t>अछाम</t>
  </si>
  <si>
    <t>धनगढी--१</t>
  </si>
  <si>
    <t>साँफेबगर-४</t>
  </si>
  <si>
    <t>अमरगढी-५</t>
  </si>
  <si>
    <t>सुदूरपश्चिम प्रदेश अन्तरगतका अस्पतालहरुको विवरण</t>
  </si>
  <si>
    <t>नव जिवन अस्पताल</t>
  </si>
  <si>
    <t>निसर्ग अस्पताल</t>
  </si>
  <si>
    <t>सारथी अस्पताल प्रा.लि.</t>
  </si>
  <si>
    <t>माया मेट्रो अस्पताल प्रा.लि</t>
  </si>
  <si>
    <t>ओम आशा अस्पताल प्रा.लि.</t>
  </si>
  <si>
    <t>साथी अस्पताल एण्ड रिसर्च प्रा.लि.</t>
  </si>
  <si>
    <t>कैलाली अस्पताल प्रा.लि</t>
  </si>
  <si>
    <t>सि.पी. हस्पिटल प्रा.लि.</t>
  </si>
  <si>
    <t>नोभा हस्पिटल प्रा.लि.</t>
  </si>
  <si>
    <t>धनगढी नेत्रालय प्रा.लि.</t>
  </si>
  <si>
    <t>घोडाघोडी हस्पिटिल प्रा.लि.</t>
  </si>
  <si>
    <t>पदमा अस्पताल प्रा.लि</t>
  </si>
  <si>
    <t>लाल रत्न अस्पताल प्रा.लि.</t>
  </si>
  <si>
    <t>केजी अस्पताल प्रा.लि.</t>
  </si>
  <si>
    <t>बर्दगोरीया अस्पताल प्रा.लि.</t>
  </si>
  <si>
    <t>धनगढी-८</t>
  </si>
  <si>
    <t>बर्दगोरिया-१</t>
  </si>
  <si>
    <t>डा. बिदुरमणी ढकाल</t>
  </si>
  <si>
    <t>०९१-५२१२३३</t>
  </si>
  <si>
    <t>तिर्थराज पन्त</t>
  </si>
  <si>
    <t>बेद प्रकास जोशी</t>
  </si>
  <si>
    <t>डा.मोहन साउँद</t>
  </si>
  <si>
    <t>०९१-४१६१४०</t>
  </si>
  <si>
    <t>भुपेन्द्र चौधरी</t>
  </si>
  <si>
    <t>०९१-५२६६४९</t>
  </si>
  <si>
    <t>नगेन्द्र वहादुर शाही</t>
  </si>
  <si>
    <t>०९१-५६०७६६</t>
  </si>
  <si>
    <t>खगेन्द्र जोशी</t>
  </si>
  <si>
    <t>०९१-५२४५५५
९८६८७२३३७७</t>
  </si>
  <si>
    <t>सुमन भट्ट पनेरु</t>
  </si>
  <si>
    <t>हेमराज जोशी</t>
  </si>
  <si>
    <t>cphdhangadhi@gmail.com</t>
  </si>
  <si>
    <t>उर्मिला अवस्थी</t>
  </si>
  <si>
    <t>मोहमद अनसेक</t>
  </si>
  <si>
    <t>ghodaghodi.hospital@gmail.com</t>
  </si>
  <si>
    <t>डा.नर वहादुर मौनी</t>
  </si>
  <si>
    <t>राजेश चौधरी</t>
  </si>
  <si>
    <t>०९१-४१६३६७</t>
  </si>
  <si>
    <t>९८४८४४९९४२
९८४८४०००००</t>
  </si>
  <si>
    <t>लोकेन्द्र मल्ल
दुतराम चौधरी</t>
  </si>
  <si>
    <t>aspatalnavjeevan@gmail.com</t>
  </si>
  <si>
    <t>rpajha14@gmail.com</t>
  </si>
  <si>
    <t>joshibed@gmail.com</t>
  </si>
  <si>
    <t>mayametrohpl@gmail.com</t>
  </si>
  <si>
    <t>कोयल कंक्रिट उद्योग</t>
  </si>
  <si>
    <t>ब्लक</t>
  </si>
  <si>
    <t>दिनेश कठरिया</t>
  </si>
  <si>
    <t>सानु राइस मिल</t>
  </si>
  <si>
    <t>रामनरेश कठरिया</t>
  </si>
  <si>
    <t>कैलाल ब्लक पोल उद्योग</t>
  </si>
  <si>
    <t>लक्षीराम चौधरी</t>
  </si>
  <si>
    <t>बिष्णु वहादुर बुढाऐर</t>
  </si>
  <si>
    <t>बलदेव बुदाल</t>
  </si>
  <si>
    <t>नारायण सिंह खड्का
श्याम वहादुर पाठक</t>
  </si>
  <si>
    <t>हेमकुण्ड स्टोन क्रेसर प्रा.लि.</t>
  </si>
  <si>
    <t>भिम वहादुर साउँद</t>
  </si>
  <si>
    <t>नवराज कार्की/
बुद्धी पोखरेल</t>
  </si>
  <si>
    <t>०९१-५४०३६१
 ९८१२५७४६०१</t>
  </si>
  <si>
    <t>सुदूरपश्चिम प्रदेश अन्तरगतका सहकारीहरुको विवरण</t>
  </si>
  <si>
    <t>कृषक विकास स.सं.लि.</t>
  </si>
  <si>
    <t>श्री जुगेडा कृषक बहुमुखी सहकारी संस्था लि.</t>
  </si>
  <si>
    <t>कृषक भलाई सहकारी संस्था लि.</t>
  </si>
  <si>
    <t>शिवगंगा ग्रा.वि.स.सं.लि.</t>
  </si>
  <si>
    <t>वेहडा वावा ग्रा.वि.स.सं.लि.</t>
  </si>
  <si>
    <t>शिव ग्रा.वि.स.सं.लि.</t>
  </si>
  <si>
    <t>जन्मभूमि ग्रा.वि.स.सं.लि.</t>
  </si>
  <si>
    <t>शिवभोले ग्रा.वि.स.सं.लि.</t>
  </si>
  <si>
    <t>शिव महिमा ग्रा.वि.स.सं.लि.</t>
  </si>
  <si>
    <t>घूरही ग्रा.वि.स.सं.लि.</t>
  </si>
  <si>
    <t>रामपूर शिवशक्ति ग्रा.वि.स.सं.लि.</t>
  </si>
  <si>
    <t>जनआवाज बहू स.सं.लि.</t>
  </si>
  <si>
    <t>दिपज्योती महिला विकास कृषक सहकारी संस्था लि.</t>
  </si>
  <si>
    <t>नैनादेवी वहुमुखी सहकारी संस्था लि.</t>
  </si>
  <si>
    <t>नमस्ते वचत तथा ऋण सहकारी संस्था लि.</t>
  </si>
  <si>
    <t>हिमशिखर वहुउद्देश्यीय सहकारी संस्था लि.</t>
  </si>
  <si>
    <t>सुर्यमुखी महिला वहुउद्देश्यीय सहकारी संस्था लि.</t>
  </si>
  <si>
    <t>कर्मचारी यूनियन बहुउदेश्यीय सहकारी संस्था लि.</t>
  </si>
  <si>
    <t>नव प्रतिभा बहुउदेश्यीय सहकारी संस्था लि.</t>
  </si>
  <si>
    <t>मनकामना बहुउदेश्यीय पशु विकास स.सं.लि.</t>
  </si>
  <si>
    <t>शिप महिमा वंगूर पालन पशू विकास स.सं.लि.</t>
  </si>
  <si>
    <t>नमूना महिला वचत तथा ऋण सहकारी संस्था लि.</t>
  </si>
  <si>
    <t>साइपाल उपभोक्ता स.सं.लि.</t>
  </si>
  <si>
    <t>हिम्मत वचत तथा ऋण सं.सं.लि.</t>
  </si>
  <si>
    <t>सुर्मा साइपाल वचत तथा ऋण सहकारी संस्था लि.</t>
  </si>
  <si>
    <t>जैविक विविधता प्रवर्धन स.सं.लि.</t>
  </si>
  <si>
    <t>ब्रदर्श बचत तथा ऋण सहकारी संस्था लि.</t>
  </si>
  <si>
    <t>हरियाली कृषि सहकारी संस्था</t>
  </si>
  <si>
    <t>हाम्रो सामुदायिक कृषि सहकारी संस्था लि.</t>
  </si>
  <si>
    <t>सताक्षी महिला वचत तथा ऋण सहकारी संस्था लि.</t>
  </si>
  <si>
    <t>शूभलक्ष्मी दूग्ध सहकारी संस्था लि.</t>
  </si>
  <si>
    <t>जनज्योती कृषि स.सं.लि.</t>
  </si>
  <si>
    <t>कोपिला कृषि सहकारी संस्था लि.</t>
  </si>
  <si>
    <t>लक्ष्मी वचत तथा ऋण सहकारी स‌ंस्था लि.</t>
  </si>
  <si>
    <t>नव ज्योती कृषि सहकारी संस्था लि.</t>
  </si>
  <si>
    <t>हाम्रो कृषि सहकारी संस्था लि.</t>
  </si>
  <si>
    <t>सगरमाथा वचत तथा ऋण सहकारी संस्था लि.</t>
  </si>
  <si>
    <t>नागरिक बचत तथा ऋण सहकारी स‌स्था लि.</t>
  </si>
  <si>
    <t>श्री महिला कृषक सहकारी संस्था लि.</t>
  </si>
  <si>
    <t>विशालज्योती बचत तथा ऋण सहकारी संस्था लि.</t>
  </si>
  <si>
    <t>सशक्त वचत तथा ऋण स.सं.लि.</t>
  </si>
  <si>
    <t>स्वयं जागृती वचत तथा ऋण सहकारी संस्था लि.</t>
  </si>
  <si>
    <t>लालीगूरांस वचत तथा ऋण सहकारी संस्था लि.</t>
  </si>
  <si>
    <t>तारानगर वचत तथा ऋण सहकारी संस्था लि.</t>
  </si>
  <si>
    <t>संजीवनी बचत तथा ऋण सहकारी संस्था लि.</t>
  </si>
  <si>
    <t>सगून महिला कृषि सहकारी संस्था लि.</t>
  </si>
  <si>
    <t>शिवपार्वती कृषि सहकारी संस्था लि.</t>
  </si>
  <si>
    <t>रामभक्त कृषि स.सं.लि.</t>
  </si>
  <si>
    <t>दाइजो कृषि स.सं.लि.</t>
  </si>
  <si>
    <t>कृषि विकास सहकारी संस्था लि.</t>
  </si>
  <si>
    <t>खप्तड साइपाल वचत तथा ऋण सहकारी संस्था लि.</t>
  </si>
  <si>
    <t>मष्टा वचत तथा ऋण स.सं.लि.</t>
  </si>
  <si>
    <t>लालीगूरांस कृषि स.सं.लि.</t>
  </si>
  <si>
    <t>खप्तड महिला कृषि स.सं.लि.</t>
  </si>
  <si>
    <t>निङ्गलाशैनी कृषि सहकारी संस्था लि.</t>
  </si>
  <si>
    <t>श्रृजनशिल कृषि स.सं.लि.</t>
  </si>
  <si>
    <t>उज्यालो कृषि सहकारी संस्था लि.</t>
  </si>
  <si>
    <t>स‌ंगम वचत तथा ऋण सहकारी संस्था लि.</t>
  </si>
  <si>
    <t>लेकाली कृषि स.सं.लि.</t>
  </si>
  <si>
    <t>फूलवारी वचत तथा ऋण्ँ स.सं.लि.</t>
  </si>
  <si>
    <t>सेवा वचत तथा ऋण स.सं.लि.</t>
  </si>
  <si>
    <t>संघरिया कृषक समूह स.सं.लि.</t>
  </si>
  <si>
    <t>सुदुर नेपाल बचत तथा ऋण सहकारी संस्था लि.</t>
  </si>
  <si>
    <t>संघर्ष मिलन महिला वचत तथा ऋण सहकारी संस्था लि.</t>
  </si>
  <si>
    <t>कल्गी वचत तथा ऋण सहकारी संस्था लि.</t>
  </si>
  <si>
    <t>नयां वाटो कृषि स.सं.लि.</t>
  </si>
  <si>
    <t>श्री केदार कृषि सहकारी संस्था लि.</t>
  </si>
  <si>
    <t>श्री शिलादेवी कृषि सहकारी संस्था लि.</t>
  </si>
  <si>
    <t>गडसेरा कृषि सहकारी संस्था लि.</t>
  </si>
  <si>
    <t>अपि कृषि स.सं.लि.</t>
  </si>
  <si>
    <t>संघर्ष महिला कृषि स.सं.लि.</t>
  </si>
  <si>
    <t>हिमालय कृषि स.सं.लि.</t>
  </si>
  <si>
    <t>निश्राव कृषि स.सं.लि.</t>
  </si>
  <si>
    <t>कलश कृषि स.सं.लि.</t>
  </si>
  <si>
    <t>शिखर व्यवसायिक कृषि स.सं.लि.</t>
  </si>
  <si>
    <t>चन्द्रमूखी कृषि स.सं.लि.</t>
  </si>
  <si>
    <t>नमूना साना किसान कृषि स.सं.लि.</t>
  </si>
  <si>
    <t>मानसरोवर कृषि स.सं.लि.</t>
  </si>
  <si>
    <t>डांफे मूनाल कृषि स.सं.लि.</t>
  </si>
  <si>
    <t>रामराम कृषि स.सं.लि.</t>
  </si>
  <si>
    <t>मयूर कृषि स.सं.लि.</t>
  </si>
  <si>
    <t>कुटो कोदालो आधुनिक कृषि स.सं.लि.</t>
  </si>
  <si>
    <t>भुइयाँ माता कृषि स.सं.लि.</t>
  </si>
  <si>
    <t>मिलन बहुउदेश्यीय स.सं.लि.</t>
  </si>
  <si>
    <t>त्रिवेणी बहुउदेश्यीय स.सं.लि.</t>
  </si>
  <si>
    <t>मालिका कृषि स.सं.लि.</t>
  </si>
  <si>
    <t>बैद्धनाथ बुढी गंगा  बहुउदेश्यीय स.सं.लि.</t>
  </si>
  <si>
    <t>सहकारीको प्रकार</t>
  </si>
  <si>
    <t>कृषि</t>
  </si>
  <si>
    <t xml:space="preserve">बहुउद्धेश्यीय </t>
  </si>
  <si>
    <t>अन्य</t>
  </si>
  <si>
    <t>बहुउद्धेश्यीय</t>
  </si>
  <si>
    <t>वचत तथा ऋण</t>
  </si>
  <si>
    <t>उपभोक्ता सहकारी</t>
  </si>
  <si>
    <t>दुग्ध सहकारी</t>
  </si>
  <si>
    <t>बहुउदेश्यीय</t>
  </si>
  <si>
    <t>9814666014
9804651810</t>
  </si>
  <si>
    <t>९७४९००२५४२
९८४८४८११४६</t>
  </si>
  <si>
    <t xml:space="preserve">9749045368
9811681567
</t>
  </si>
  <si>
    <t>9865815519
9865815557</t>
  </si>
  <si>
    <t>9814643886
९८२५६१७४६६</t>
  </si>
  <si>
    <t>9749019694
9811667780</t>
  </si>
  <si>
    <t>५२७१३१
9858420241
9848422046</t>
  </si>
  <si>
    <t>9858420871
९८०१०७८९५६</t>
  </si>
  <si>
    <t>९७४९०२२२९५
9848428655</t>
  </si>
  <si>
    <t>९८४८५१२७३१
9848200536</t>
  </si>
  <si>
    <t>९८६५७९६११०
९८४८५१४८०५</t>
  </si>
  <si>
    <t>९७२९१६४८९१
९८४८४२१२११</t>
  </si>
  <si>
    <t>9848430863
9749007891</t>
  </si>
  <si>
    <t>9812627948
9824633414</t>
  </si>
  <si>
    <t>९८५८४८८७७५
९८८८०१३७०७</t>
  </si>
  <si>
    <t>91527323
९८४८४२८२२९</t>
  </si>
  <si>
    <t>9868529777
523640</t>
  </si>
  <si>
    <t>५२३१७५
९८४८५८३८७३</t>
  </si>
  <si>
    <t>91520741
९८४८४२७७५८</t>
  </si>
  <si>
    <t>9840567733
९८४८४५१४२२</t>
  </si>
  <si>
    <t>9848425555
984877077</t>
  </si>
  <si>
    <t>९७४९०१८७१७
९८४८४२८८३३</t>
  </si>
  <si>
    <t>9848456832
9848515494</t>
  </si>
  <si>
    <t>9848530021
९८४८४५४३०७</t>
  </si>
  <si>
    <t>०९१525295
9858420512
9848250275</t>
  </si>
  <si>
    <t>91523091
9858422608
9848426035</t>
  </si>
  <si>
    <t>9848595781
९८०४६३३५३०</t>
  </si>
  <si>
    <t xml:space="preserve">91526115
</t>
  </si>
  <si>
    <t>91526580
९८४८८४१३१०९</t>
  </si>
  <si>
    <t>9848456554
9812641379</t>
  </si>
  <si>
    <t>91416431
9868462247</t>
  </si>
  <si>
    <t>9812633632
9824622452</t>
  </si>
  <si>
    <t>9815641456
९८१५६६१८३४</t>
  </si>
  <si>
    <t>५२३०२६
९८४८४९३०७१</t>
  </si>
  <si>
    <t>५२४८१६
९८५८४२०१५९</t>
  </si>
  <si>
    <t>91522921
९८४८४२४२८८</t>
  </si>
  <si>
    <t>९८६८३७१८८९
९७४९०२७२०९
9848444736</t>
  </si>
  <si>
    <t>९८४८५५५९०३
9868867851</t>
  </si>
  <si>
    <t>९८१२६०२०६६
९८४८४२५९०८</t>
  </si>
  <si>
    <t>५२६४३३
9848427584</t>
  </si>
  <si>
    <t>५२४४२८
९८४८५४२११८
९७४९०२६२००</t>
  </si>
  <si>
    <t>९८४८६०७८०७
९८४१८३५८०४</t>
  </si>
  <si>
    <t>9815686796
9805761924</t>
  </si>
  <si>
    <t>9804694296
9812634676</t>
  </si>
  <si>
    <t>9848415651
९८५८४२६५३२</t>
  </si>
  <si>
    <t>९८०४६५६५२५
९८१४४६८२७९३</t>
  </si>
  <si>
    <t>9848444546
9848133215</t>
  </si>
  <si>
    <t>914161351
९८२१६९६१८०</t>
  </si>
  <si>
    <t>9848606263
५२०४३१</t>
  </si>
  <si>
    <t xml:space="preserve">9863361222
9824697759
</t>
  </si>
  <si>
    <t xml:space="preserve">520153
९८५८४२०००९
9848420370
</t>
  </si>
  <si>
    <t>9865885716
९८११६४२३६६</t>
  </si>
  <si>
    <t xml:space="preserve">९८४८४२११९९
९८४८४२५७८०
</t>
  </si>
  <si>
    <t>९८००६२४३९७
9804644555</t>
  </si>
  <si>
    <t xml:space="preserve">91505001
9858420540
</t>
  </si>
  <si>
    <t xml:space="preserve">9868474788
</t>
  </si>
  <si>
    <t>९८४८५७६५७२
9848420610</t>
  </si>
  <si>
    <t xml:space="preserve">91524521
९८४८६८२७१४
९८४८४४२६९९
</t>
  </si>
  <si>
    <t>091523610
9848421326</t>
  </si>
  <si>
    <t>९८४८४२९०९१
९८४८४४८०८४</t>
  </si>
  <si>
    <t>९८०४६९८२८२
९८४८४५९७५९</t>
  </si>
  <si>
    <t>91522317
9848426930
9749016402</t>
  </si>
  <si>
    <t xml:space="preserve">9864752236
९८०४६०८७२७
</t>
  </si>
  <si>
    <t>९७४९०२५७३७
९८१५६८५४२६</t>
  </si>
  <si>
    <t xml:space="preserve">9814629794
</t>
  </si>
  <si>
    <t>९८०९५१४९११
९८०४६०३३४९</t>
  </si>
  <si>
    <t>९८१४६९७५९५
९८४८४९६४९६</t>
  </si>
  <si>
    <t>9812678250
९८२४६१३७९०</t>
  </si>
  <si>
    <t>9824621731
९८११६०५१८७</t>
  </si>
  <si>
    <t>9848422480
९८४८४१०४१३</t>
  </si>
  <si>
    <t>अध्यक्ष</t>
  </si>
  <si>
    <t>खेमराज भट्ट</t>
  </si>
  <si>
    <t>धन बहादुर खडका</t>
  </si>
  <si>
    <t>कल्पना देवकोटा</t>
  </si>
  <si>
    <t>बम बहादुर बोहरा</t>
  </si>
  <si>
    <t>रमेश चौधरी</t>
  </si>
  <si>
    <t>चेतराज चौधरी</t>
  </si>
  <si>
    <t>शिव ब. कुवर</t>
  </si>
  <si>
    <t>जोगनी देवी चौधरी</t>
  </si>
  <si>
    <t>आनन्द राज जोशी</t>
  </si>
  <si>
    <t>जगतराम चौधरी</t>
  </si>
  <si>
    <t>दुर्गा प्र भण्डारी</t>
  </si>
  <si>
    <t>केशमाया थापा</t>
  </si>
  <si>
    <t>देवीलाल भण्डारी</t>
  </si>
  <si>
    <t>भागमतीदेवि चौधरी</t>
  </si>
  <si>
    <t>सिताराना</t>
  </si>
  <si>
    <t>सविता चौधरी</t>
  </si>
  <si>
    <t>तुलाराम गिरी</t>
  </si>
  <si>
    <t>राजेन्द्र बहादुर सिंह</t>
  </si>
  <si>
    <t>रश्मि शाही</t>
  </si>
  <si>
    <t>शंखर कुँवर</t>
  </si>
  <si>
    <t>राम प्रसाद चौधरी</t>
  </si>
  <si>
    <t>राकेशमान कर्माचार्य</t>
  </si>
  <si>
    <t>सिताराम राना</t>
  </si>
  <si>
    <t>भोजराज भट्ट</t>
  </si>
  <si>
    <t xml:space="preserve">विश्वराज पौड्यल </t>
  </si>
  <si>
    <t>दिप्ती शाह</t>
  </si>
  <si>
    <t>राममति राना</t>
  </si>
  <si>
    <t>जानकी चौधरी</t>
  </si>
  <si>
    <t>लक्ष्मी जैशी</t>
  </si>
  <si>
    <t>जयानन्द जोशी</t>
  </si>
  <si>
    <t>लोकराज भट्ट</t>
  </si>
  <si>
    <t>पदमराज जोशी</t>
  </si>
  <si>
    <t>सुनिता चौधरी</t>
  </si>
  <si>
    <t>शंकर प्रसाद दाहाल</t>
  </si>
  <si>
    <t>ठग्वो देवी राना</t>
  </si>
  <si>
    <t>चन्द्र किरण राना</t>
  </si>
  <si>
    <t>विर वहादुर पार्की</t>
  </si>
  <si>
    <t>हिक्मत ब दर्जी</t>
  </si>
  <si>
    <t>गीता देवी जोशी</t>
  </si>
  <si>
    <t>दिजराज अवस्थी</t>
  </si>
  <si>
    <t>खडक बहादुर वि क</t>
  </si>
  <si>
    <t>देव ब वि क</t>
  </si>
  <si>
    <t>नरेश विष्ट</t>
  </si>
  <si>
    <t>लिलाधर भट्ट</t>
  </si>
  <si>
    <t>धर्मराज भट्ट</t>
  </si>
  <si>
    <t>लक्ष्मीनारायण चदधरी</t>
  </si>
  <si>
    <t>कैलाश प्र दहाल</t>
  </si>
  <si>
    <t>राधा देवी कचौधरी</t>
  </si>
  <si>
    <t>रामचन्द्र चौधरी</t>
  </si>
  <si>
    <t>रिता चौधरी</t>
  </si>
  <si>
    <t>नन्दु सिह ऐरी</t>
  </si>
  <si>
    <t>वालकृष्ण श्रेष्ठ</t>
  </si>
  <si>
    <t>दिर्घराज जोशी</t>
  </si>
  <si>
    <t>विद्धयादेवी चधरी</t>
  </si>
  <si>
    <t>दुर्गा देवी कुश्मी</t>
  </si>
  <si>
    <t>भागीराम राना</t>
  </si>
  <si>
    <t>पदम प्रसाद चौधरी</t>
  </si>
  <si>
    <t>सुष्मा चौधरी</t>
  </si>
  <si>
    <t>जगदीश राना</t>
  </si>
  <si>
    <t>ओम प्रकाश शर्मा</t>
  </si>
  <si>
    <t>रामदास राना</t>
  </si>
  <si>
    <t>विश्राम चौधरी</t>
  </si>
  <si>
    <t>बुद्धी चौधरी</t>
  </si>
  <si>
    <t>रामबहादुर रोकाया</t>
  </si>
  <si>
    <t>रविन्द्र शाह</t>
  </si>
  <si>
    <t>भिम ब थापा</t>
  </si>
  <si>
    <t>रुद्र प्रसाद पौड्याल</t>
  </si>
  <si>
    <t>अनुपम चौधरी</t>
  </si>
  <si>
    <t>भिखराम चौधरी</t>
  </si>
  <si>
    <t>कमल चौधरी</t>
  </si>
  <si>
    <t>सिद्धराज चौधरी</t>
  </si>
  <si>
    <t>मिनबहादुर चन्द</t>
  </si>
  <si>
    <t>गुरुप्रसाद चौधरी</t>
  </si>
  <si>
    <t>जगदीश प्रसाद भट्ट</t>
  </si>
  <si>
    <t>विजय चौधरी</t>
  </si>
  <si>
    <t>महेन्द्र शाही</t>
  </si>
  <si>
    <t>उषा चौधरी</t>
  </si>
  <si>
    <t>ईश्वरी जंग ब.सिह</t>
  </si>
  <si>
    <t>शान्ती शाही</t>
  </si>
  <si>
    <t>जानकी तुलाधर</t>
  </si>
  <si>
    <t>दिपेन्द्र प्र.श्रेष्ठ</t>
  </si>
  <si>
    <t>उग्रसेन राना</t>
  </si>
  <si>
    <t>रोहित भट्ट</t>
  </si>
  <si>
    <t>चक्र ब शाही</t>
  </si>
  <si>
    <t>इन्द्राराना</t>
  </si>
  <si>
    <t>माया चौधरी</t>
  </si>
  <si>
    <t>मान ब चौधरी</t>
  </si>
  <si>
    <t>राहुल चौधरी</t>
  </si>
  <si>
    <t>नविन राज जोशी</t>
  </si>
  <si>
    <t>वालकृष्ण राना</t>
  </si>
  <si>
    <t>कुन्ती जोशी</t>
  </si>
  <si>
    <t>दिनेश राना</t>
  </si>
  <si>
    <t>दिल ब. रानामगर</t>
  </si>
  <si>
    <t>खडक राज ओझा</t>
  </si>
  <si>
    <t>नृप बहादुर सुनार</t>
  </si>
  <si>
    <t>रमा पौड्यल</t>
  </si>
  <si>
    <t>शंकर ढकाल</t>
  </si>
  <si>
    <t>हरीकृष्ण चौधरी सदस्य</t>
  </si>
  <si>
    <t>चेतराज पनेरु</t>
  </si>
  <si>
    <t>आस्मा चौधरी</t>
  </si>
  <si>
    <t>सुस्मा चौधरी</t>
  </si>
  <si>
    <t>निर्माला चौधरी</t>
  </si>
  <si>
    <t>सुन्दर सिह धामी</t>
  </si>
  <si>
    <t>संजय श्रेष्ठ</t>
  </si>
  <si>
    <t>गंगा ब योञ्जन</t>
  </si>
  <si>
    <t>इन्दिरा चौधरी</t>
  </si>
  <si>
    <t>हरिचरण चौधरी</t>
  </si>
  <si>
    <t>रामसेवक राना</t>
  </si>
  <si>
    <t>कृत व विष्ट</t>
  </si>
  <si>
    <t>thapab335@gmail.com</t>
  </si>
  <si>
    <t>krishakbhalai123@gmail.com</t>
  </si>
  <si>
    <t>-</t>
  </si>
  <si>
    <t>deepjyoticoop@gmail.com</t>
  </si>
  <si>
    <t>nainadevicoperatives201@gmail.com</t>
  </si>
  <si>
    <t>namaste.cooperative2065@gmail.com</t>
  </si>
  <si>
    <t>himsikhardhn@yahoo.com
pasibalayar@gmail.com</t>
  </si>
  <si>
    <t>surmasaipal323@gmail.com</t>
  </si>
  <si>
    <t>laxmicop.dng@gmail.com</t>
  </si>
  <si>
    <t>navajyoticoop@gmail.com</t>
  </si>
  <si>
    <t>ouragricooperative77@yahoo.com</t>
  </si>
  <si>
    <t>coop.nagarik01@gmail.com</t>
  </si>
  <si>
    <t>mahilakrishakcooperative@gmail.com</t>
  </si>
  <si>
    <t>mayachaudhary087@gmail.com</t>
  </si>
  <si>
    <t>manbahadur2043@gmail.com</t>
  </si>
  <si>
    <t>josjhikunti35@gmail.com</t>
  </si>
  <si>
    <t>dbdhangadhi@gmail.com
nirp.nepal@gmail.com
ujyaloagriculture@gmail.com</t>
  </si>
  <si>
    <t>biratmanmohan@yahoo.com
sangamcooperative2@gmail.com</t>
  </si>
  <si>
    <t>sewashankardhakal@gmail.com</t>
  </si>
  <si>
    <t>sudoornepalcoop17@gmail.com</t>
  </si>
  <si>
    <t xml:space="preserve">kalgi.saccos@gmail.com
rc.chaudhary33@gmail.com
</t>
  </si>
  <si>
    <t>ssdhami@gmail.com</t>
  </si>
  <si>
    <t>shiladevicoop@gmail.com</t>
  </si>
  <si>
    <t>nishraw.agcopo62@gmail.com</t>
  </si>
  <si>
    <t>phulwari.news@gmail.com</t>
  </si>
  <si>
    <t>०९१-६९७७७९
९८१२६४९५४
९८६५८१९९००</t>
  </si>
  <si>
    <t>९८४८५४९७०२
९८१४६३७६२९</t>
  </si>
  <si>
    <t>श्रमिक संख्या</t>
  </si>
  <si>
    <t>नेपाली</t>
  </si>
  <si>
    <t>विदेशी (भारतीय)</t>
  </si>
  <si>
    <t>जम्मा</t>
  </si>
  <si>
    <t>रामारोशन इटा उद्योग</t>
  </si>
  <si>
    <t>कैलारी-४</t>
  </si>
  <si>
    <t>कैलारी-३‚ हसुलिया</t>
  </si>
  <si>
    <t>जम्मा श्रमिक संख्या</t>
  </si>
  <si>
    <t>ॐ शिव इटा उद्योग</t>
  </si>
  <si>
    <t>लम्कीचुहा-१०</t>
  </si>
  <si>
    <t>आदर्श इटा कारखाना</t>
  </si>
  <si>
    <t>नवराज पनेरु</t>
  </si>
  <si>
    <t>माधवी थापा</t>
  </si>
  <si>
    <t>एभरेष्ट इटा उद्योग</t>
  </si>
  <si>
    <t>टिकापुर ६</t>
  </si>
  <si>
    <t>मिन वहादुर कुवर</t>
  </si>
  <si>
    <t>कर्णाली घरेलु इटा टायल उद्योग</t>
  </si>
  <si>
    <t>राजेस सिह राठौर</t>
  </si>
  <si>
    <t>कालिका इटा उद्योग</t>
  </si>
  <si>
    <t>जोशीपुर-७</t>
  </si>
  <si>
    <t>महेन्द्र शाह</t>
  </si>
  <si>
    <t>के.आर इटा उद्योग</t>
  </si>
  <si>
    <t>जानकी गा.पा.६</t>
  </si>
  <si>
    <t>राम वहादुर बोहरा</t>
  </si>
  <si>
    <t>केदार इटा उद्योग</t>
  </si>
  <si>
    <t>लम्कीचुहा-९</t>
  </si>
  <si>
    <t>दिपक वहादुर रावल</t>
  </si>
  <si>
    <t>गौरा इटा उद्योग</t>
  </si>
  <si>
    <t>जानकी -७</t>
  </si>
  <si>
    <t>पदम व. शाही</t>
  </si>
  <si>
    <t>घोडाघोडी इटा उद्योग</t>
  </si>
  <si>
    <t>घोडाघोडी-४</t>
  </si>
  <si>
    <t>गरिमा शाही</t>
  </si>
  <si>
    <t>चौलागाई इटा भट्टा</t>
  </si>
  <si>
    <t>जानकी-५</t>
  </si>
  <si>
    <t>पदमराज</t>
  </si>
  <si>
    <t>जगत चिम्नी इटा उद्योग</t>
  </si>
  <si>
    <t>धनगढी-११</t>
  </si>
  <si>
    <t>जगत राम</t>
  </si>
  <si>
    <t>जय कालिका इटा उद्योग</t>
  </si>
  <si>
    <t>गोबिन्द प्रसाद जोशी</t>
  </si>
  <si>
    <t>बर्दगोरिया-२</t>
  </si>
  <si>
    <t>जय नेपाल इटा उद्योग प्रा.लि.</t>
  </si>
  <si>
    <t>अर्जुन सिह</t>
  </si>
  <si>
    <t>जय माहाकाली इटा टायल उद्योग</t>
  </si>
  <si>
    <t>त्रिलोचन जोशी</t>
  </si>
  <si>
    <t>जि.वि. आर इटा उद्योग</t>
  </si>
  <si>
    <t>घोडाघोडी-१३</t>
  </si>
  <si>
    <t>राम वहादुर रावत</t>
  </si>
  <si>
    <t>त्रिमुर्ती खपडा टायल उद्योग</t>
  </si>
  <si>
    <t xml:space="preserve">धनगढी-१४ </t>
  </si>
  <si>
    <t>छेदलाल चौधरी</t>
  </si>
  <si>
    <t>दक्षिणकाली इटा उद्योग</t>
  </si>
  <si>
    <t xml:space="preserve">कैलारी-३‚ </t>
  </si>
  <si>
    <t>ओम प्रसाद चौधरी</t>
  </si>
  <si>
    <t>नर्मदा इटा टायल उद्योग</t>
  </si>
  <si>
    <t>हेमराज पाठक</t>
  </si>
  <si>
    <t>पशुपती इटा उद्योग</t>
  </si>
  <si>
    <t>टिकापुर-६</t>
  </si>
  <si>
    <t>रमेश वि.क</t>
  </si>
  <si>
    <t>प्रभा इटा उद्योग</t>
  </si>
  <si>
    <t>जोशीपुर-६</t>
  </si>
  <si>
    <t>मधु कुमारी बम</t>
  </si>
  <si>
    <t>बलायर इटा टायल उद्योग</t>
  </si>
  <si>
    <t>जानकी-७</t>
  </si>
  <si>
    <t>गंगा वलायर</t>
  </si>
  <si>
    <t>बेताल इटा उद्योग</t>
  </si>
  <si>
    <t>गौरीगंगा -७</t>
  </si>
  <si>
    <t>रमेश लाल</t>
  </si>
  <si>
    <t>मनकामना इटा उद्योग</t>
  </si>
  <si>
    <t>जनक साउद</t>
  </si>
  <si>
    <t>महाकाली इटा उद्योग</t>
  </si>
  <si>
    <t>विरभद्र</t>
  </si>
  <si>
    <t>महानन्द इटा तथा टायल उद्योग</t>
  </si>
  <si>
    <t>प्रदिप जोशी</t>
  </si>
  <si>
    <t>मालिका इटा उद्योग</t>
  </si>
  <si>
    <t>संजय शाही</t>
  </si>
  <si>
    <t>राम टायल उद्योग</t>
  </si>
  <si>
    <t>घोडाघोडी-११</t>
  </si>
  <si>
    <t>जन्तुराम</t>
  </si>
  <si>
    <t>लाल रत्न इटा उद्योग</t>
  </si>
  <si>
    <t>जानकी विष्ट</t>
  </si>
  <si>
    <t>शुभलाभ इटा टायल उद्योग</t>
  </si>
  <si>
    <t>लम्कीचुहा-४</t>
  </si>
  <si>
    <t>शुष्मा</t>
  </si>
  <si>
    <t>सृजना इटा उद्योग</t>
  </si>
  <si>
    <t>बर्दगोरिया-३</t>
  </si>
  <si>
    <t>रेखा थापा</t>
  </si>
  <si>
    <t>सरस्वती इटा उद्योग</t>
  </si>
  <si>
    <t>बर्दगोरिया-६</t>
  </si>
  <si>
    <t>सरस्वती देवी कुवर</t>
  </si>
  <si>
    <t>सान्भि ब्रिक इण्डष्ट्रिज प्रा.लि.</t>
  </si>
  <si>
    <t>तिर्थ राज ओझा</t>
  </si>
  <si>
    <t>सोडष इटा उद्योग</t>
  </si>
  <si>
    <t>रमेश कुमार शाह</t>
  </si>
  <si>
    <t>अरुण महपाल इम्पेक्स प्रा.लि</t>
  </si>
  <si>
    <t>श्रम अडिट प्राप्त भएको</t>
  </si>
  <si>
    <t>वेतकोट-३</t>
  </si>
  <si>
    <t>त्रिलोचन आयल ट्रेडर्स</t>
  </si>
  <si>
    <t>शुक्लाफाँटा-११</t>
  </si>
  <si>
    <t>बेतकोट-७</t>
  </si>
  <si>
    <t>सन्तोष आयल स्टोर</t>
  </si>
  <si>
    <t>बशिष्ट होटल</t>
  </si>
  <si>
    <t>गौरव विष्ट</t>
  </si>
  <si>
    <t>मीत्र इटा उद्योग</t>
  </si>
  <si>
    <t>पुनर्वास-५</t>
  </si>
  <si>
    <t>कृष्ण रोकाया</t>
  </si>
  <si>
    <t>सुरेन्द्र शाह</t>
  </si>
  <si>
    <t>पशुपती ईटा उद्योग</t>
  </si>
  <si>
    <t>बेलोरी</t>
  </si>
  <si>
    <t>गंगादत्त भट्ट</t>
  </si>
  <si>
    <t>गौरीगंगा-३ चौमाला</t>
  </si>
  <si>
    <t>कृष्णपुर-८</t>
  </si>
  <si>
    <t>महाकाली ईटा उद्योग</t>
  </si>
  <si>
    <t>सुक्लाफाँटा-९</t>
  </si>
  <si>
    <t>प्रेम वहादुर विष्ट</t>
  </si>
  <si>
    <t>बीर इटा उद्योग</t>
  </si>
  <si>
    <t>पुनर्वास-११</t>
  </si>
  <si>
    <t>बेद प्रसाद आचार्य</t>
  </si>
  <si>
    <t>विन्दु श्रेष्ठ</t>
  </si>
  <si>
    <t>सुर्य मोहन वि.क.</t>
  </si>
  <si>
    <t>गोबिन्द जोशी</t>
  </si>
  <si>
    <t>रन्जित कुमार शाह</t>
  </si>
  <si>
    <t>कृष्ण वहादुर तामाङ्ग</t>
  </si>
  <si>
    <t>पुनरवास-९</t>
  </si>
  <si>
    <t>विश्वकर्मा इटा उद्योग</t>
  </si>
  <si>
    <t>पुर्नवास-२</t>
  </si>
  <si>
    <t>कृष्ण घिमिरे</t>
  </si>
  <si>
    <t>न्यू लक्ष्मी इटा उद्योग</t>
  </si>
  <si>
    <t>वेलौरी-६</t>
  </si>
  <si>
    <t>सुरज श्रेष्ठ</t>
  </si>
  <si>
    <t>गौरीगंगा-१  चौमाला</t>
  </si>
  <si>
    <t xml:space="preserve">श्रम अडिट प्राप्त भएको </t>
  </si>
  <si>
    <t>धनगढी अप्टिकल्स</t>
  </si>
  <si>
    <t>गजेन्द्र वहादुर चन्द</t>
  </si>
  <si>
    <t>नेपाल राष्ट्रिय समाज कल्याण संघ (NSSWA)</t>
  </si>
  <si>
    <t>भि.न.पा-१८</t>
  </si>
  <si>
    <t>रविन्द्र पाण्डे</t>
  </si>
  <si>
    <t>जन चेतना तथा युवा जागरण मन्च नेपाल (फाया नेपाल)</t>
  </si>
  <si>
    <t>शेर वहादुर बस्नेत</t>
  </si>
  <si>
    <t>सामाजिक विकास तथा सचेतना समाज (स्वदेश)</t>
  </si>
  <si>
    <t>बैतडी</t>
  </si>
  <si>
    <t>जनक राज जोशी</t>
  </si>
  <si>
    <t>वातावरण तथा मानव संसाधन विकास समाज नेपाल</t>
  </si>
  <si>
    <t>सिलगढी-६</t>
  </si>
  <si>
    <t>डोटी</t>
  </si>
  <si>
    <t>दिपक गौतम</t>
  </si>
  <si>
    <t xml:space="preserve">श्रम अडिट प्राप्त </t>
  </si>
  <si>
    <t>एम.के एग्रीकल्चर प्रा.लि.</t>
  </si>
  <si>
    <t>लम्की-२</t>
  </si>
  <si>
    <t>कृष्ण चापाई</t>
  </si>
  <si>
    <t>पुनर्वास-६</t>
  </si>
  <si>
    <t>कर्णाली क्रसर उद्योग</t>
  </si>
  <si>
    <t>हंशराज जोशी</t>
  </si>
  <si>
    <t>उषा वेभरेज इन्डस्ट्रिज</t>
  </si>
  <si>
    <t>निशान्त चन्द</t>
  </si>
  <si>
    <t>रोयल कृषि फर्म</t>
  </si>
  <si>
    <t>9841273314
403000</t>
  </si>
  <si>
    <t xml:space="preserve">सैपाल रिसोर्ट </t>
  </si>
  <si>
    <t>चुरे गा.पा. ५</t>
  </si>
  <si>
    <t>खानीडाडा कै</t>
  </si>
  <si>
    <t>वेतकोट-७</t>
  </si>
  <si>
    <t>९८१०७४१७४५ ०९१-४२११२१</t>
  </si>
  <si>
    <t>९८४८४२६७५०
९१-५०००४९</t>
  </si>
  <si>
    <t>हैप्पी आवर प्रा.लि.</t>
  </si>
  <si>
    <t>भिमदत्त-५</t>
  </si>
  <si>
    <t>अमृत डिस्टलरी प्रा.लि.</t>
  </si>
  <si>
    <t>बेलौरी न.पा. १०</t>
  </si>
  <si>
    <t>स्नेहा हर्बल ईण्डष्ट्रिज प्रा.लि</t>
  </si>
  <si>
    <t>०९१-५०१०१०  ९८६८८८०३१८</t>
  </si>
  <si>
    <t>ग्यालेक्सी क्याफे</t>
  </si>
  <si>
    <t xml:space="preserve">पौडेल खाद्यान्न खरीद विक्रि </t>
  </si>
  <si>
    <t>अमित राईस एण्ड फ्लोर आयल मिल</t>
  </si>
  <si>
    <t>चण्डीका राइस मिल</t>
  </si>
  <si>
    <t>९८४८७२०६५३ ०९१-४२१३९७</t>
  </si>
  <si>
    <t>कंचनपुर आधुनिक राइस इन्डष्ट्रिज</t>
  </si>
  <si>
    <t>भि.न.पा.२</t>
  </si>
  <si>
    <t>९८०१३९४४०४ ५२१९७६</t>
  </si>
  <si>
    <t>होटल न्यू चेतन प्रा.लि.</t>
  </si>
  <si>
    <t>भि.न.पा</t>
  </si>
  <si>
    <t>९८६४७०९६९७ ९८२२७०८५५५</t>
  </si>
  <si>
    <t>जोशिपुर-४</t>
  </si>
  <si>
    <t>थारु फुडल्याण्ड रिसोर्ट प्रा.लि.</t>
  </si>
  <si>
    <t>०९१-४१४००० ९८५८४२४२८७</t>
  </si>
  <si>
    <t>०९१-४१५०१२ ९८५८४८८९६१</t>
  </si>
  <si>
    <t>राज श्री फुड</t>
  </si>
  <si>
    <t>नव दुर्गा इम्पेक्स</t>
  </si>
  <si>
    <t>बेलौरी न.पा.४</t>
  </si>
  <si>
    <t>जय दुर्गे आयल स्टोर</t>
  </si>
  <si>
    <t>बेलौरी न.पा. ४</t>
  </si>
  <si>
    <t>महाशक्ति आयल स्टोर</t>
  </si>
  <si>
    <t>मिना आयल स्टोर</t>
  </si>
  <si>
    <t>पुनर्वास-२</t>
  </si>
  <si>
    <t>पुनर्वास -१</t>
  </si>
  <si>
    <t>पुजा आयल स्टोर</t>
  </si>
  <si>
    <t>बेलौरी-८</t>
  </si>
  <si>
    <t>शिवशक्ति आयल स्टोर</t>
  </si>
  <si>
    <t>जयअम्बे आयलय स्टोर</t>
  </si>
  <si>
    <t>महाशक्ति फिलिङ्ग सेन्टर</t>
  </si>
  <si>
    <t>देव आशिष ट्रेड एण्ड सप्लायर्स</t>
  </si>
  <si>
    <t>जय नारायण आयल स्टोर</t>
  </si>
  <si>
    <t>विपिन ईन्टरप्राइजेज</t>
  </si>
  <si>
    <t>भि.न.पा. ३</t>
  </si>
  <si>
    <t>सेती महाकाली आयल स्टोर</t>
  </si>
  <si>
    <t>भि.न.पा.-६</t>
  </si>
  <si>
    <t>९८५८७५१५२४ २१५२४</t>
  </si>
  <si>
    <t>मालिका फिलिङ्ग सेन्टर</t>
  </si>
  <si>
    <t>शिव शंकर जनरल स्टोर</t>
  </si>
  <si>
    <t>धनगढी-७</t>
  </si>
  <si>
    <t>सरोज आयल स्टोर</t>
  </si>
  <si>
    <t>मल्ल आयल स्टोर</t>
  </si>
  <si>
    <t>पुरवार इन्टरप्राईजेज</t>
  </si>
  <si>
    <t>श्रीगणेश आयल स्टोरर</t>
  </si>
  <si>
    <t>श्री गणेश आयल स्टोर</t>
  </si>
  <si>
    <t>अनमोल आयल एण्ड ट्रेडर्स</t>
  </si>
  <si>
    <t>जोशीपुर-१</t>
  </si>
  <si>
    <t>श्रम अडिट प्राप्त</t>
  </si>
  <si>
    <t>हरि आयल स्टोर</t>
  </si>
  <si>
    <t>अम्बर आयल स्टोर</t>
  </si>
  <si>
    <t>अत्तरीया</t>
  </si>
  <si>
    <t>किङ्गस लङ् गेमिङ क्लब</t>
  </si>
  <si>
    <t>सृजना ईटा उद्योग</t>
  </si>
  <si>
    <t>जोशिपुर-७</t>
  </si>
  <si>
    <t>विजय लक्ष्मी हार्डवेयर एण्ड आयल सप्लायर्स</t>
  </si>
  <si>
    <t>हरि ट्रेडिङ्ग</t>
  </si>
  <si>
    <t>के एस आयल स्टोर</t>
  </si>
  <si>
    <t>होटल डाईमण्ड</t>
  </si>
  <si>
    <t>गन्यापधुरा</t>
  </si>
  <si>
    <t>घटाल होटल</t>
  </si>
  <si>
    <t>सिलगढी-४</t>
  </si>
  <si>
    <t>सत्कार होटल</t>
  </si>
  <si>
    <t>रिभर साइड प्रालि</t>
  </si>
  <si>
    <t>होटल वर्षा</t>
  </si>
  <si>
    <t>शैलेश्वरी गेष्ट हाउस</t>
  </si>
  <si>
    <t>होटल लर्डबुद्ध</t>
  </si>
  <si>
    <t>चोपडा हस्पिटल</t>
  </si>
  <si>
    <t>अत्तरीया हस्पिटल प्रा.लि.</t>
  </si>
  <si>
    <t>धनगढी-६</t>
  </si>
  <si>
    <t>सुदूरपश्चिम नेपाल बचत तथा ऋण सहकारी</t>
  </si>
  <si>
    <t>विश्वज्योति महिला विकास वहुउद्देश्यीय सहकारी संस्था लि.</t>
  </si>
  <si>
    <t>सामाजिक तथा प्राविधिक विकास सेवा समुह</t>
  </si>
  <si>
    <t>ज.न.पा. १०</t>
  </si>
  <si>
    <t>बझाङ्ग</t>
  </si>
  <si>
    <t>धनगढी-१५</t>
  </si>
  <si>
    <t>कमर्शियल बचत तथा ऋण सहकारी संस्था</t>
  </si>
  <si>
    <t>नवराज भट्ट</t>
  </si>
  <si>
    <t>धनगढी-१७</t>
  </si>
  <si>
    <t>धनपा-७</t>
  </si>
  <si>
    <t>ज्योती आयल स्टोर</t>
  </si>
  <si>
    <t>जानकी मिनरल वाटर</t>
  </si>
  <si>
    <t>दिपालय-४</t>
  </si>
  <si>
    <t>बालाजी ट्रेडर्स</t>
  </si>
  <si>
    <t>बालाजी ट्रेड कन्सर्न</t>
  </si>
  <si>
    <t>भाँटभटेनी सुपर मार्केट</t>
  </si>
  <si>
    <t>दिब्या रोजिन एण्ड ट्ररपेन्टाईन</t>
  </si>
  <si>
    <t>मालिका स्टील प्रा.लि.</t>
  </si>
  <si>
    <t>जानकी-८</t>
  </si>
  <si>
    <t>गोदावरी-२</t>
  </si>
  <si>
    <t>किशिम</t>
  </si>
  <si>
    <t>उद्योग</t>
  </si>
  <si>
    <t>सुदूरपश्चिम प्रदेश अन्तरगतका पेट्रोल पम्पहरुको विवरण</t>
  </si>
  <si>
    <t>सम विकास केन्द्र EDC नेपाल</t>
  </si>
  <si>
    <t>दिपायल-५</t>
  </si>
  <si>
    <t>अधिराज विसी</t>
  </si>
  <si>
    <t>निड्स नेपाल</t>
  </si>
  <si>
    <t>भवराज रेग्मी</t>
  </si>
  <si>
    <t>बढीमालिका-८</t>
  </si>
  <si>
    <t>द.न.पा-४</t>
  </si>
  <si>
    <t>ग्रामिण महिला विकास तथा एकता केन्द्र (रुडुक) डडेल्धुरा</t>
  </si>
  <si>
    <t>उद्योग/ पेट्रोल पम्म</t>
  </si>
  <si>
    <t>श्रीराम आयल मिल</t>
  </si>
  <si>
    <t>जयनारायण खाद्य उद्योग</t>
  </si>
  <si>
    <t>बैजनाथ राइस आयल एण्ड फ्लोर मिल</t>
  </si>
  <si>
    <t>न्यू भुवनेश्वरी ईटा टायल उद्योग</t>
  </si>
  <si>
    <t>शुभ शंकर जनरल स्टोर</t>
  </si>
  <si>
    <t>न्यू भुवनेश्वरी इटा टायल उद्योग</t>
  </si>
  <si>
    <t>धनगढी संञ्जिवनी अस्पत्ताल</t>
  </si>
  <si>
    <t>नवजिवन सहकारी संस्था लिम</t>
  </si>
  <si>
    <t>नमुना महिना ऋण तथा बचत सहकारी सस्था</t>
  </si>
  <si>
    <t>सिता कुमारी राना</t>
  </si>
  <si>
    <t>करुणा गारमेन्ट</t>
  </si>
  <si>
    <t>लम्कीचुहा-१</t>
  </si>
  <si>
    <t>हरि प्रसाद जोशी</t>
  </si>
  <si>
    <t>श्याम खाद्य उद्योग</t>
  </si>
  <si>
    <t>जनता गारमेन्ट एण्ड स्पोर्टवेयर</t>
  </si>
  <si>
    <t>भाटभटेनी  सुपरमार्केट डिपार्टमेन्टल स्टोर</t>
  </si>
  <si>
    <t>सुपर</t>
  </si>
  <si>
    <t xml:space="preserve">भागेश्वर फ्लोर मिल </t>
  </si>
  <si>
    <t>वेष्टर्न फिड प्रा.लि.</t>
  </si>
  <si>
    <t>युनिसा ब्लक तथा पोल उद्योग</t>
  </si>
  <si>
    <t>बर्दगोरिया-१ बौनिया</t>
  </si>
  <si>
    <t>शुभम् ईटा उद्योग</t>
  </si>
  <si>
    <t>भि.न.पा. ३ तिकलपुर</t>
  </si>
  <si>
    <t>युवराज थापा क्षेत्री</t>
  </si>
  <si>
    <t>बजरङ्गी इटा तथा टायल उद्योग</t>
  </si>
  <si>
    <t>दान वहादुर रावल</t>
  </si>
  <si>
    <t>झलारी इटा उद्योग</t>
  </si>
  <si>
    <t xml:space="preserve">सुक्लाफाँटा-११ </t>
  </si>
  <si>
    <t>त्रिपुरा सुन्दरी जगदम्बा इटा उद्योग</t>
  </si>
  <si>
    <t>भि.न.पा. ८</t>
  </si>
  <si>
    <t>हेमविक्रम थापा</t>
  </si>
  <si>
    <t>सुन्दर इटा उद्योग</t>
  </si>
  <si>
    <t>भि.न.पा.९ तुम्रानी</t>
  </si>
  <si>
    <t>दिवाकर पाण्डे</t>
  </si>
  <si>
    <t>ब्रह्म इटा उद्योग</t>
  </si>
  <si>
    <t>भि.न.पा.१ बारकुन्डा</t>
  </si>
  <si>
    <t>सुरेश गुरुङ्ग</t>
  </si>
  <si>
    <t>सान्वी व्रिक इन्डष्ट्रिज प्रा.लि.</t>
  </si>
  <si>
    <t xml:space="preserve">गोदावरी-१ अत्तरीया  </t>
  </si>
  <si>
    <t>राम वहादुर देउवा</t>
  </si>
  <si>
    <t>वर्दगोरिया-५ भुरुवा</t>
  </si>
  <si>
    <t>विफराम डगौरा</t>
  </si>
  <si>
    <t>बर्दगोरिया -५</t>
  </si>
  <si>
    <t xml:space="preserve">वि.एल.के ईटा उद्योग </t>
  </si>
  <si>
    <t>शुभाष कठरिया</t>
  </si>
  <si>
    <t>कालिका ईटा उद्योग</t>
  </si>
  <si>
    <t>योगेन्द्र चन्द</t>
  </si>
  <si>
    <t>प्रभा ईटा उद्योग</t>
  </si>
  <si>
    <t>जोशिपुर-६ सिम्री</t>
  </si>
  <si>
    <t>अशोक चौधरी</t>
  </si>
  <si>
    <t>अञ्जली जनरल स्टोर</t>
  </si>
  <si>
    <t>श्रीपुर बेलौरी</t>
  </si>
  <si>
    <t xml:space="preserve">बिष्ट आयल स्टोर </t>
  </si>
  <si>
    <t>रावत कठरिया आयल स्टोर</t>
  </si>
  <si>
    <t>आफ्नो बर ट्याम्प रिसोर्ट</t>
  </si>
  <si>
    <t>मुकेश सिह ढाँट</t>
  </si>
  <si>
    <t>होटल ग्यानु प्लाजा</t>
  </si>
  <si>
    <t xml:space="preserve">धनगढी-३ </t>
  </si>
  <si>
    <t>कैलीली</t>
  </si>
  <si>
    <t>रमेश कुडमाल</t>
  </si>
  <si>
    <t>सितार होटल एण्ड रेष्टुरेष्ट प्रा.लि.</t>
  </si>
  <si>
    <t>दिवस जोशी</t>
  </si>
  <si>
    <t>महिला विकास मञ्ज</t>
  </si>
  <si>
    <t>शिवराज पाण्डे</t>
  </si>
  <si>
    <t>नविन खनाल/ पंकज चटौत</t>
  </si>
  <si>
    <t>कर्ण सिह धामी</t>
  </si>
  <si>
    <t>बेतकोट-९ सुन्दरपुर</t>
  </si>
  <si>
    <t>तेज वहादुर चन्द</t>
  </si>
  <si>
    <t>०९१-५२१२६०
९८५८४२३२२६२</t>
  </si>
  <si>
    <t>होटल दिनेस</t>
  </si>
  <si>
    <t>गोपाल हमाल</t>
  </si>
  <si>
    <t>विनोद बोहरा</t>
  </si>
  <si>
    <t>बर्दगोरीया-५</t>
  </si>
  <si>
    <t>राज कुमार चौधरी</t>
  </si>
  <si>
    <t>शान्ती चौधरी</t>
  </si>
  <si>
    <t>रचना गिरी</t>
  </si>
  <si>
    <t>रविन्द्र कुमार श्रेष्ठ</t>
  </si>
  <si>
    <t>दुस्यन्त कुमार बस्नेत</t>
  </si>
  <si>
    <t>पुरन जोशी</t>
  </si>
  <si>
    <t>रोषन कर्ण</t>
  </si>
  <si>
    <t>कालिका स मिल</t>
  </si>
  <si>
    <t>काष्ठ उद्योग</t>
  </si>
  <si>
    <t>सरेश बोगटी</t>
  </si>
  <si>
    <t>होटल होली प्यालेस प्रा.लि</t>
  </si>
  <si>
    <t>प्रेम वहादुर खड्का</t>
  </si>
  <si>
    <t>विष्णु प्र आचार्य</t>
  </si>
  <si>
    <t>सिद्ध राज जोशी</t>
  </si>
  <si>
    <t>हिक्मत सिंह चोपडा</t>
  </si>
  <si>
    <t>9841537744
०९४४१२१३९</t>
  </si>
  <si>
    <t>हरिप्रिया जोशी</t>
  </si>
  <si>
    <t>नन्दन सिंह कार्की</t>
  </si>
  <si>
    <t>पदम व. बोहरा</t>
  </si>
  <si>
    <t>०९४-४१२००५</t>
  </si>
  <si>
    <t>ऋषि विक्रम शाह</t>
  </si>
  <si>
    <t>०९४-४१२२५२</t>
  </si>
  <si>
    <t>खेमराज भण्डारी</t>
  </si>
  <si>
    <t>वेल्स परिकार</t>
  </si>
  <si>
    <t>सिटिजन रुल सेक्युरिटी कम्पनी प्रालि</t>
  </si>
  <si>
    <t>गणेश राज भट्ट</t>
  </si>
  <si>
    <t>सालिनी वाटिका एण्ड इको रेष्टुरेन्ट</t>
  </si>
  <si>
    <t>छत्रराज जोशी</t>
  </si>
  <si>
    <t>विष्णु वहादुर बुढाऐर</t>
  </si>
  <si>
    <t>ओम प्रकाश अग्रवाल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</si>
</sst>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5000445]0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Kokila"/>
      <family val="2"/>
    </font>
    <font>
      <b/>
      <sz val="16"/>
      <color theme="1"/>
      <name val="Kokila"/>
      <family val="2"/>
    </font>
    <font>
      <sz val="20"/>
      <color theme="1"/>
      <name val="Kokila"/>
      <family val="2"/>
    </font>
    <font>
      <sz val="14"/>
      <color theme="1"/>
      <name val="Kokila"/>
      <family val="2"/>
    </font>
    <font>
      <u/>
      <sz val="14"/>
      <color theme="10"/>
      <name val="Kokila"/>
      <family val="2"/>
    </font>
    <font>
      <sz val="16"/>
      <color theme="1"/>
      <name val="Kokila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2"/>
      <color rgb="FF3F3F3F"/>
      <name val="Source Sans Pro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color rgb="FF3F3F3F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1" fillId="0" borderId="1" xfId="1" applyBorder="1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wrapText="1"/>
    </xf>
    <xf numFmtId="0" fontId="8" fillId="0" borderId="1" xfId="1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/>
    </xf>
    <xf numFmtId="0" fontId="0" fillId="0" borderId="0" xfId="0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164" fontId="9" fillId="0" borderId="1" xfId="0" applyNumberFormat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/>
    <xf numFmtId="0" fontId="9" fillId="0" borderId="1" xfId="0" applyFont="1" applyBorder="1"/>
    <xf numFmtId="164" fontId="9" fillId="0" borderId="1" xfId="0" applyNumberFormat="1" applyFont="1" applyBorder="1"/>
    <xf numFmtId="164" fontId="7" fillId="0" borderId="1" xfId="0" applyNumberFormat="1" applyFont="1" applyBorder="1" applyAlignment="1">
      <alignment vertical="center"/>
    </xf>
    <xf numFmtId="0" fontId="7" fillId="3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3" xfId="0" applyFont="1" applyBorder="1"/>
    <xf numFmtId="0" fontId="9" fillId="0" borderId="0" xfId="0" applyFont="1" applyBorder="1" applyAlignment="1">
      <alignment horizontal="left" vertical="center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right"/>
    </xf>
    <xf numFmtId="164" fontId="7" fillId="3" borderId="1" xfId="0" applyNumberFormat="1" applyFont="1" applyFill="1" applyBorder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8" fillId="3" borderId="1" xfId="1" applyFont="1" applyFill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1" fillId="0" borderId="1" xfId="1" applyNumberFormat="1" applyBorder="1"/>
    <xf numFmtId="0" fontId="13" fillId="0" borderId="1" xfId="1" applyNumberFormat="1" applyFont="1" applyBorder="1"/>
    <xf numFmtId="0" fontId="12" fillId="0" borderId="1" xfId="0" applyFont="1" applyBorder="1"/>
    <xf numFmtId="0" fontId="14" fillId="0" borderId="1" xfId="1" applyNumberFormat="1" applyFont="1" applyBorder="1" applyAlignment="1">
      <alignment wrapText="1"/>
    </xf>
    <xf numFmtId="0" fontId="11" fillId="0" borderId="1" xfId="0" applyFont="1" applyBorder="1"/>
    <xf numFmtId="0" fontId="14" fillId="0" borderId="1" xfId="1" applyNumberFormat="1" applyFont="1" applyBorder="1"/>
    <xf numFmtId="0" fontId="9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horizontal="left"/>
    </xf>
    <xf numFmtId="0" fontId="0" fillId="0" borderId="3" xfId="0" applyFill="1" applyBorder="1"/>
    <xf numFmtId="0" fontId="7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9" fillId="0" borderId="7" xfId="0" applyFont="1" applyBorder="1"/>
    <xf numFmtId="164" fontId="9" fillId="0" borderId="1" xfId="0" applyNumberFormat="1" applyFont="1" applyFill="1" applyBorder="1" applyAlignment="1">
      <alignment horizontal="left" vertical="center"/>
    </xf>
    <xf numFmtId="164" fontId="9" fillId="0" borderId="7" xfId="0" applyNumberFormat="1" applyFont="1" applyFill="1" applyBorder="1" applyAlignment="1">
      <alignment horizontal="left" vertical="center"/>
    </xf>
    <xf numFmtId="0" fontId="0" fillId="0" borderId="7" xfId="0" applyFill="1" applyBorder="1"/>
    <xf numFmtId="0" fontId="0" fillId="0" borderId="7" xfId="0" applyBorder="1"/>
    <xf numFmtId="0" fontId="9" fillId="4" borderId="1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164" fontId="7" fillId="0" borderId="7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5" fillId="2" borderId="4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164" fontId="0" fillId="0" borderId="4" xfId="0" applyNumberFormat="1" applyBorder="1" applyAlignment="1">
      <alignment horizontal="left" vertical="top"/>
    </xf>
    <xf numFmtId="164" fontId="9" fillId="0" borderId="4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4" xfId="0" applyNumberFormat="1" applyBorder="1" applyAlignment="1">
      <alignment horizontal="left" wrapText="1"/>
    </xf>
    <xf numFmtId="164" fontId="0" fillId="0" borderId="7" xfId="0" applyNumberFormat="1" applyBorder="1"/>
    <xf numFmtId="164" fontId="0" fillId="0" borderId="4" xfId="0" applyNumberFormat="1" applyBorder="1"/>
    <xf numFmtId="164" fontId="0" fillId="0" borderId="1" xfId="0" applyNumberFormat="1" applyBorder="1" applyAlignment="1">
      <alignment wrapText="1"/>
    </xf>
    <xf numFmtId="0" fontId="9" fillId="3" borderId="1" xfId="0" applyFont="1" applyFill="1" applyBorder="1"/>
    <xf numFmtId="0" fontId="9" fillId="3" borderId="7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7" xfId="0" applyFill="1" applyBorder="1"/>
    <xf numFmtId="0" fontId="9" fillId="0" borderId="1" xfId="0" applyFont="1" applyFill="1" applyBorder="1"/>
    <xf numFmtId="165" fontId="0" fillId="3" borderId="1" xfId="0" applyNumberFormat="1" applyFill="1" applyBorder="1"/>
    <xf numFmtId="0" fontId="0" fillId="3" borderId="0" xfId="0" applyFill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darbhatt26@gmail.com" TargetMode="External"/><Relationship Id="rId13" Type="http://schemas.openxmlformats.org/officeDocument/2006/relationships/hyperlink" Target="mailto:9868582034sp@gmail.com" TargetMode="External"/><Relationship Id="rId3" Type="http://schemas.openxmlformats.org/officeDocument/2006/relationships/hyperlink" Target="mailto:bsc2071@gmail.com" TargetMode="External"/><Relationship Id="rId7" Type="http://schemas.openxmlformats.org/officeDocument/2006/relationships/hyperlink" Target="mailto:gasradiant@gmail.com" TargetMode="External"/><Relationship Id="rId12" Type="http://schemas.openxmlformats.org/officeDocument/2006/relationships/hyperlink" Target="mailto:nawindanaudhog@gmail.com" TargetMode="External"/><Relationship Id="rId2" Type="http://schemas.openxmlformats.org/officeDocument/2006/relationships/hyperlink" Target="mailto:msiadmn@hot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etihp@gmail.com" TargetMode="External"/><Relationship Id="rId6" Type="http://schemas.openxmlformats.org/officeDocument/2006/relationships/hyperlink" Target="mailto:rbcnepal@gmail.com" TargetMode="External"/><Relationship Id="rId11" Type="http://schemas.openxmlformats.org/officeDocument/2006/relationships/hyperlink" Target="mailto:lokmadai123@gmail.com" TargetMode="External"/><Relationship Id="rId5" Type="http://schemas.openxmlformats.org/officeDocument/2006/relationships/hyperlink" Target="mailto:dolphinfeed94@gmail.com" TargetMode="External"/><Relationship Id="rId15" Type="http://schemas.openxmlformats.org/officeDocument/2006/relationships/hyperlink" Target="mailto:thakuragroindus@gmail.com" TargetMode="External"/><Relationship Id="rId10" Type="http://schemas.openxmlformats.org/officeDocument/2006/relationships/hyperlink" Target="mailto:rajshreefooddhn@gmail.com" TargetMode="External"/><Relationship Id="rId4" Type="http://schemas.openxmlformats.org/officeDocument/2006/relationships/hyperlink" Target="mailto:amritdistillerynepal@gmal.com" TargetMode="External"/><Relationship Id="rId9" Type="http://schemas.openxmlformats.org/officeDocument/2006/relationships/hyperlink" Target="mailto:westernfeed.logistic@gmail.com" TargetMode="External"/><Relationship Id="rId14" Type="http://schemas.openxmlformats.org/officeDocument/2006/relationships/hyperlink" Target="mailto:ctaara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angajoshi79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gangajoshi79@gmail.com" TargetMode="External"/><Relationship Id="rId1" Type="http://schemas.openxmlformats.org/officeDocument/2006/relationships/hyperlink" Target="mailto:gangajoshi79@gmail.com" TargetMode="External"/><Relationship Id="rId6" Type="http://schemas.openxmlformats.org/officeDocument/2006/relationships/hyperlink" Target="mailto:gangajoshi79@gmail.com" TargetMode="External"/><Relationship Id="rId5" Type="http://schemas.openxmlformats.org/officeDocument/2006/relationships/hyperlink" Target="mailto:gangajoshi79@gmail.com" TargetMode="External"/><Relationship Id="rId4" Type="http://schemas.openxmlformats.org/officeDocument/2006/relationships/hyperlink" Target="mailto:gangajoshi7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spatalnavjeevan@gmail.co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mailto:ghodaghodi.hospital@gmail.com" TargetMode="External"/><Relationship Id="rId1" Type="http://schemas.openxmlformats.org/officeDocument/2006/relationships/hyperlink" Target="mailto:cphdhangadhi@gmail.com" TargetMode="External"/><Relationship Id="rId6" Type="http://schemas.openxmlformats.org/officeDocument/2006/relationships/hyperlink" Target="mailto:mayametrohpl@gmail.com" TargetMode="External"/><Relationship Id="rId5" Type="http://schemas.openxmlformats.org/officeDocument/2006/relationships/hyperlink" Target="mailto:joshibed@gmail.com" TargetMode="External"/><Relationship Id="rId4" Type="http://schemas.openxmlformats.org/officeDocument/2006/relationships/hyperlink" Target="mailto:rpajha14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ouragricooperative77@yahoo.com" TargetMode="External"/><Relationship Id="rId13" Type="http://schemas.openxmlformats.org/officeDocument/2006/relationships/hyperlink" Target="mailto:nainadevicoperatives201@gmail.com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mailto:nishraw.agcopo62@gmail.com" TargetMode="External"/><Relationship Id="rId7" Type="http://schemas.openxmlformats.org/officeDocument/2006/relationships/hyperlink" Target="mailto:surmasaipal323@gmail.com" TargetMode="External"/><Relationship Id="rId12" Type="http://schemas.openxmlformats.org/officeDocument/2006/relationships/hyperlink" Target="mailto:coop.nagarik01@gmail.com" TargetMode="External"/><Relationship Id="rId17" Type="http://schemas.openxmlformats.org/officeDocument/2006/relationships/hyperlink" Target="mailto:thapab335@gmail.com" TargetMode="External"/><Relationship Id="rId2" Type="http://schemas.openxmlformats.org/officeDocument/2006/relationships/hyperlink" Target="mailto:sudoornepalcoop17@gmail.com" TargetMode="External"/><Relationship Id="rId16" Type="http://schemas.openxmlformats.org/officeDocument/2006/relationships/hyperlink" Target="mailto:laxmicop.dng@gmail.com" TargetMode="External"/><Relationship Id="rId1" Type="http://schemas.openxmlformats.org/officeDocument/2006/relationships/hyperlink" Target="mailto:biratmanmohan@yahoo.com" TargetMode="External"/><Relationship Id="rId6" Type="http://schemas.openxmlformats.org/officeDocument/2006/relationships/hyperlink" Target="mailto:ssdhami@gmail.com" TargetMode="External"/><Relationship Id="rId11" Type="http://schemas.openxmlformats.org/officeDocument/2006/relationships/hyperlink" Target="mailto:mahilakrishakcooperative@gmail.com" TargetMode="External"/><Relationship Id="rId5" Type="http://schemas.openxmlformats.org/officeDocument/2006/relationships/hyperlink" Target="mailto:namaste.cooperative2065@gmail.com" TargetMode="External"/><Relationship Id="rId15" Type="http://schemas.openxmlformats.org/officeDocument/2006/relationships/hyperlink" Target="mailto:mayachaudhary087@gmail.com" TargetMode="External"/><Relationship Id="rId10" Type="http://schemas.openxmlformats.org/officeDocument/2006/relationships/hyperlink" Target="mailto:shiladevicoop@gmail.com" TargetMode="External"/><Relationship Id="rId4" Type="http://schemas.openxmlformats.org/officeDocument/2006/relationships/hyperlink" Target="mailto:krishakbhalai123@gmail.com" TargetMode="External"/><Relationship Id="rId9" Type="http://schemas.openxmlformats.org/officeDocument/2006/relationships/hyperlink" Target="mailto:manbahadur2043@gmail.com" TargetMode="External"/><Relationship Id="rId14" Type="http://schemas.openxmlformats.org/officeDocument/2006/relationships/hyperlink" Target="mailto:navajyoticoop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kedarbhatt26@gmail.com" TargetMode="External"/><Relationship Id="rId13" Type="http://schemas.openxmlformats.org/officeDocument/2006/relationships/hyperlink" Target="mailto:9868582034sp@gmail.com" TargetMode="External"/><Relationship Id="rId3" Type="http://schemas.openxmlformats.org/officeDocument/2006/relationships/hyperlink" Target="mailto:bsc2071@gmail.com" TargetMode="External"/><Relationship Id="rId7" Type="http://schemas.openxmlformats.org/officeDocument/2006/relationships/hyperlink" Target="mailto:gasradiant@gmail.com" TargetMode="External"/><Relationship Id="rId12" Type="http://schemas.openxmlformats.org/officeDocument/2006/relationships/hyperlink" Target="mailto:nawindanaudhog@gmail.com" TargetMode="External"/><Relationship Id="rId2" Type="http://schemas.openxmlformats.org/officeDocument/2006/relationships/hyperlink" Target="mailto:msiadmn@hotmail.com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mailto:setihp@gmail.com" TargetMode="External"/><Relationship Id="rId6" Type="http://schemas.openxmlformats.org/officeDocument/2006/relationships/hyperlink" Target="mailto:rbcnepal@gmail.com" TargetMode="External"/><Relationship Id="rId11" Type="http://schemas.openxmlformats.org/officeDocument/2006/relationships/hyperlink" Target="mailto:lokmadai123@gmail.com" TargetMode="External"/><Relationship Id="rId5" Type="http://schemas.openxmlformats.org/officeDocument/2006/relationships/hyperlink" Target="mailto:dolphinfeed94@gmail.com" TargetMode="External"/><Relationship Id="rId15" Type="http://schemas.openxmlformats.org/officeDocument/2006/relationships/hyperlink" Target="mailto:thakuragroindus@gmail.com" TargetMode="External"/><Relationship Id="rId10" Type="http://schemas.openxmlformats.org/officeDocument/2006/relationships/hyperlink" Target="mailto:rajshreefooddhn@gmail.com" TargetMode="External"/><Relationship Id="rId4" Type="http://schemas.openxmlformats.org/officeDocument/2006/relationships/hyperlink" Target="mailto:amritdistillerynepal@gmal.com" TargetMode="External"/><Relationship Id="rId9" Type="http://schemas.openxmlformats.org/officeDocument/2006/relationships/hyperlink" Target="mailto:westernfeed.logistic@gmail.com" TargetMode="External"/><Relationship Id="rId14" Type="http://schemas.openxmlformats.org/officeDocument/2006/relationships/hyperlink" Target="mailto:ctaara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zoomScaleNormal="100" workbookViewId="0">
      <pane ySplit="4" topLeftCell="A5" activePane="bottomLeft" state="frozen"/>
      <selection pane="bottomLeft" activeCell="B13" sqref="B13"/>
    </sheetView>
  </sheetViews>
  <sheetFormatPr defaultRowHeight="15"/>
  <cols>
    <col min="1" max="1" width="5.7109375" customWidth="1"/>
    <col min="2" max="2" width="29.28515625" bestFit="1" customWidth="1"/>
    <col min="3" max="3" width="16.85546875" style="16" customWidth="1"/>
    <col min="4" max="4" width="18.28515625" bestFit="1" customWidth="1"/>
    <col min="5" max="5" width="7.28515625" bestFit="1" customWidth="1"/>
    <col min="6" max="6" width="18.7109375" bestFit="1" customWidth="1"/>
    <col min="7" max="7" width="13.5703125" bestFit="1" customWidth="1"/>
    <col min="8" max="8" width="29.7109375" bestFit="1" customWidth="1"/>
  </cols>
  <sheetData>
    <row r="1" spans="1:10" ht="27.75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10" ht="27.75">
      <c r="A2" s="125" t="s">
        <v>1</v>
      </c>
      <c r="B2" s="125"/>
      <c r="C2" s="125"/>
      <c r="D2" s="125"/>
      <c r="E2" s="125"/>
      <c r="F2" s="125"/>
      <c r="G2" s="125"/>
      <c r="H2" s="125"/>
      <c r="I2" s="125"/>
    </row>
    <row r="3" spans="1:10" ht="23.25">
      <c r="A3" s="126" t="s">
        <v>233</v>
      </c>
      <c r="B3" s="126"/>
      <c r="C3" s="126"/>
      <c r="D3" s="126"/>
      <c r="E3" s="126"/>
      <c r="F3" s="126"/>
      <c r="G3" s="126"/>
      <c r="H3" s="126"/>
      <c r="I3" s="126"/>
    </row>
    <row r="4" spans="1:10" s="3" customFormat="1" ht="48" customHeight="1">
      <c r="A4" s="5" t="s">
        <v>2</v>
      </c>
      <c r="B4" s="5" t="s">
        <v>3</v>
      </c>
      <c r="C4" s="6" t="s">
        <v>18</v>
      </c>
      <c r="D4" s="5" t="s">
        <v>4</v>
      </c>
      <c r="E4" s="5" t="s">
        <v>5</v>
      </c>
      <c r="F4" s="6" t="s">
        <v>6</v>
      </c>
      <c r="G4" s="5" t="s">
        <v>7</v>
      </c>
      <c r="H4" s="5" t="s">
        <v>8</v>
      </c>
      <c r="I4" s="5" t="s">
        <v>9</v>
      </c>
    </row>
    <row r="5" spans="1:10" ht="20.100000000000001" customHeight="1">
      <c r="A5" s="9">
        <v>1</v>
      </c>
      <c r="B5" s="45" t="s">
        <v>113</v>
      </c>
      <c r="C5" s="11"/>
      <c r="D5" s="8" t="s">
        <v>151</v>
      </c>
      <c r="E5" s="8" t="s">
        <v>22</v>
      </c>
      <c r="F5" s="8" t="s">
        <v>170</v>
      </c>
      <c r="G5" s="7">
        <v>9810535660</v>
      </c>
      <c r="H5" s="8"/>
      <c r="I5" s="8"/>
      <c r="J5" s="10"/>
    </row>
    <row r="6" spans="1:10" ht="35.25" customHeight="1">
      <c r="A6" s="9">
        <v>2</v>
      </c>
      <c r="B6" s="11" t="s">
        <v>197</v>
      </c>
      <c r="C6" s="11" t="s">
        <v>20</v>
      </c>
      <c r="D6" s="8" t="s">
        <v>151</v>
      </c>
      <c r="E6" s="8" t="s">
        <v>22</v>
      </c>
      <c r="F6" s="8"/>
      <c r="G6" s="8"/>
      <c r="H6" s="8"/>
      <c r="I6" s="8"/>
      <c r="J6" s="10"/>
    </row>
    <row r="7" spans="1:10" ht="20.100000000000001" customHeight="1">
      <c r="A7" s="9">
        <v>3</v>
      </c>
      <c r="B7" s="21" t="s">
        <v>204</v>
      </c>
      <c r="C7" s="48" t="s">
        <v>20</v>
      </c>
      <c r="D7" s="21" t="s">
        <v>215</v>
      </c>
      <c r="E7" s="21" t="s">
        <v>12</v>
      </c>
      <c r="F7" s="22" t="s">
        <v>223</v>
      </c>
      <c r="G7" s="26" t="s">
        <v>225</v>
      </c>
      <c r="H7" s="8"/>
      <c r="I7" s="8"/>
      <c r="J7" s="10"/>
    </row>
    <row r="8" spans="1:10" ht="20.100000000000001" customHeight="1">
      <c r="A8" s="9">
        <v>4</v>
      </c>
      <c r="B8" s="45" t="s">
        <v>10</v>
      </c>
      <c r="C8" s="47" t="s">
        <v>19</v>
      </c>
      <c r="D8" s="8" t="s">
        <v>11</v>
      </c>
      <c r="E8" s="8" t="s">
        <v>12</v>
      </c>
      <c r="F8" s="8" t="s">
        <v>13</v>
      </c>
      <c r="G8" s="9">
        <v>9860687883</v>
      </c>
      <c r="H8" s="8"/>
      <c r="I8" s="8"/>
      <c r="J8" s="10"/>
    </row>
    <row r="9" spans="1:10" ht="58.5">
      <c r="A9" s="9">
        <v>5</v>
      </c>
      <c r="B9" s="45" t="s">
        <v>14</v>
      </c>
      <c r="C9" s="11" t="s">
        <v>19</v>
      </c>
      <c r="D9" s="8" t="s">
        <v>11</v>
      </c>
      <c r="E9" s="8" t="s">
        <v>12</v>
      </c>
      <c r="F9" s="11" t="s">
        <v>547</v>
      </c>
      <c r="G9" s="18" t="s">
        <v>15</v>
      </c>
      <c r="H9" s="12" t="s">
        <v>16</v>
      </c>
      <c r="I9" s="8"/>
      <c r="J9" s="10"/>
    </row>
    <row r="10" spans="1:10" ht="20.100000000000001" customHeight="1">
      <c r="A10" s="9">
        <v>6</v>
      </c>
      <c r="B10" s="45" t="s">
        <v>119</v>
      </c>
      <c r="C10" s="11" t="s">
        <v>132</v>
      </c>
      <c r="D10" s="8" t="s">
        <v>152</v>
      </c>
      <c r="E10" s="8" t="s">
        <v>12</v>
      </c>
      <c r="F10" s="8" t="s">
        <v>175</v>
      </c>
      <c r="G10" s="7">
        <v>9858480626</v>
      </c>
      <c r="H10" s="8"/>
      <c r="I10" s="8"/>
      <c r="J10" s="10"/>
    </row>
    <row r="11" spans="1:10" ht="20.100000000000001" customHeight="1">
      <c r="A11" s="9">
        <v>7</v>
      </c>
      <c r="B11" s="45" t="s">
        <v>120</v>
      </c>
      <c r="C11" s="52" t="s">
        <v>133</v>
      </c>
      <c r="D11" s="45" t="s">
        <v>152</v>
      </c>
      <c r="E11" s="45" t="s">
        <v>12</v>
      </c>
      <c r="F11" s="45" t="s">
        <v>173</v>
      </c>
      <c r="G11" s="53" t="s">
        <v>174</v>
      </c>
      <c r="H11" s="45"/>
      <c r="I11" s="45"/>
      <c r="J11" s="10"/>
    </row>
    <row r="12" spans="1:10" ht="20.100000000000001" customHeight="1">
      <c r="A12" s="9">
        <v>8</v>
      </c>
      <c r="B12" s="45" t="s">
        <v>123</v>
      </c>
      <c r="C12" s="11"/>
      <c r="D12" s="8" t="s">
        <v>152</v>
      </c>
      <c r="E12" s="8" t="s">
        <v>12</v>
      </c>
      <c r="F12" s="8" t="s">
        <v>177</v>
      </c>
      <c r="G12" s="7">
        <v>9801727410</v>
      </c>
      <c r="H12" s="8"/>
      <c r="I12" s="8"/>
      <c r="J12" s="10"/>
    </row>
    <row r="13" spans="1:10" ht="20.100000000000001" customHeight="1">
      <c r="A13" s="9">
        <v>9</v>
      </c>
      <c r="B13" s="45" t="s">
        <v>62</v>
      </c>
      <c r="C13" s="11"/>
      <c r="D13" s="8" t="s">
        <v>63</v>
      </c>
      <c r="E13" s="8" t="s">
        <v>12</v>
      </c>
      <c r="F13" s="8" t="s">
        <v>64</v>
      </c>
      <c r="G13" s="7">
        <v>9858750060</v>
      </c>
      <c r="H13" s="2" t="s">
        <v>68</v>
      </c>
      <c r="I13" s="8"/>
      <c r="J13" s="10"/>
    </row>
    <row r="14" spans="1:10" ht="20.100000000000001" customHeight="1">
      <c r="A14" s="9">
        <v>10</v>
      </c>
      <c r="B14" s="45" t="s">
        <v>69</v>
      </c>
      <c r="C14" s="11" t="s">
        <v>19</v>
      </c>
      <c r="D14" s="8" t="s">
        <v>71</v>
      </c>
      <c r="E14" s="8" t="s">
        <v>12</v>
      </c>
      <c r="F14" s="8" t="s">
        <v>70</v>
      </c>
      <c r="G14" s="7">
        <v>9868542073</v>
      </c>
      <c r="H14" s="8"/>
      <c r="I14" s="8"/>
      <c r="J14" s="10"/>
    </row>
    <row r="15" spans="1:10" ht="20.100000000000001" customHeight="1">
      <c r="A15" s="9">
        <v>11</v>
      </c>
      <c r="B15" s="45" t="s">
        <v>142</v>
      </c>
      <c r="C15" s="11" t="s">
        <v>20</v>
      </c>
      <c r="D15" s="8" t="s">
        <v>71</v>
      </c>
      <c r="E15" s="8" t="s">
        <v>12</v>
      </c>
      <c r="F15" s="8" t="s">
        <v>143</v>
      </c>
      <c r="G15" s="28">
        <v>9801720051</v>
      </c>
      <c r="H15" s="8"/>
      <c r="I15" s="8"/>
      <c r="J15" s="10"/>
    </row>
    <row r="16" spans="1:10" ht="20.100000000000001" customHeight="1">
      <c r="A16" s="9">
        <v>12</v>
      </c>
      <c r="B16" s="45" t="s">
        <v>106</v>
      </c>
      <c r="C16" s="11" t="s">
        <v>108</v>
      </c>
      <c r="D16" s="8" t="s">
        <v>71</v>
      </c>
      <c r="E16" s="8" t="s">
        <v>12</v>
      </c>
      <c r="F16" s="8" t="s">
        <v>143</v>
      </c>
      <c r="G16" s="17" t="s">
        <v>144</v>
      </c>
      <c r="H16" s="8"/>
      <c r="I16" s="8"/>
      <c r="J16" s="10"/>
    </row>
    <row r="17" spans="1:10" ht="20.100000000000001" customHeight="1">
      <c r="A17" s="9">
        <v>13</v>
      </c>
      <c r="B17" s="45" t="s">
        <v>111</v>
      </c>
      <c r="C17" s="11" t="s">
        <v>19</v>
      </c>
      <c r="D17" s="8" t="s">
        <v>71</v>
      </c>
      <c r="E17" s="8" t="s">
        <v>12</v>
      </c>
      <c r="F17" s="8" t="s">
        <v>160</v>
      </c>
      <c r="G17" s="17" t="s">
        <v>161</v>
      </c>
      <c r="H17" s="2" t="s">
        <v>164</v>
      </c>
      <c r="I17" s="8"/>
      <c r="J17" s="10"/>
    </row>
    <row r="18" spans="1:10" ht="20.100000000000001" customHeight="1">
      <c r="A18" s="9">
        <v>14</v>
      </c>
      <c r="B18" s="45" t="s">
        <v>114</v>
      </c>
      <c r="C18" s="11" t="s">
        <v>20</v>
      </c>
      <c r="D18" s="8" t="s">
        <v>71</v>
      </c>
      <c r="E18" s="8" t="s">
        <v>12</v>
      </c>
      <c r="F18" s="8" t="s">
        <v>171</v>
      </c>
      <c r="G18" s="17" t="s">
        <v>232</v>
      </c>
      <c r="H18" s="8"/>
      <c r="I18" s="8"/>
      <c r="J18" s="10"/>
    </row>
    <row r="19" spans="1:10" ht="20.100000000000001" customHeight="1">
      <c r="A19" s="9">
        <v>15</v>
      </c>
      <c r="B19" s="45" t="s">
        <v>116</v>
      </c>
      <c r="C19" s="11"/>
      <c r="D19" s="8" t="s">
        <v>71</v>
      </c>
      <c r="E19" s="8" t="s">
        <v>12</v>
      </c>
      <c r="F19" s="50"/>
      <c r="G19" s="17" t="s">
        <v>172</v>
      </c>
      <c r="H19" s="8"/>
      <c r="I19" s="8"/>
      <c r="J19" s="10"/>
    </row>
    <row r="20" spans="1:10" ht="20.100000000000001" customHeight="1">
      <c r="A20" s="9">
        <v>16</v>
      </c>
      <c r="B20" s="45" t="s">
        <v>118</v>
      </c>
      <c r="C20" s="11" t="s">
        <v>20</v>
      </c>
      <c r="D20" s="8" t="s">
        <v>71</v>
      </c>
      <c r="E20" s="8" t="s">
        <v>12</v>
      </c>
      <c r="F20" s="8"/>
      <c r="G20" s="8"/>
      <c r="H20" s="8"/>
      <c r="I20" s="8"/>
      <c r="J20" s="10"/>
    </row>
    <row r="21" spans="1:10" ht="20.100000000000001" customHeight="1">
      <c r="A21" s="9">
        <v>17</v>
      </c>
      <c r="B21" s="45" t="s">
        <v>121</v>
      </c>
      <c r="C21" s="11" t="s">
        <v>108</v>
      </c>
      <c r="D21" s="8" t="s">
        <v>71</v>
      </c>
      <c r="E21" s="8" t="s">
        <v>12</v>
      </c>
      <c r="F21" s="8" t="s">
        <v>176</v>
      </c>
      <c r="G21" s="7">
        <v>9848423909</v>
      </c>
      <c r="H21" s="8"/>
      <c r="I21" s="8"/>
      <c r="J21" s="10"/>
    </row>
    <row r="22" spans="1:10" ht="20.100000000000001" customHeight="1">
      <c r="A22" s="9">
        <v>18</v>
      </c>
      <c r="B22" s="45" t="s">
        <v>112</v>
      </c>
      <c r="C22" s="11" t="s">
        <v>108</v>
      </c>
      <c r="D22" s="8" t="s">
        <v>150</v>
      </c>
      <c r="E22" s="8" t="s">
        <v>12</v>
      </c>
      <c r="F22" s="8" t="s">
        <v>165</v>
      </c>
      <c r="G22" s="17" t="s">
        <v>166</v>
      </c>
      <c r="H22" s="2" t="s">
        <v>167</v>
      </c>
      <c r="I22" s="8"/>
      <c r="J22" s="10"/>
    </row>
    <row r="23" spans="1:10" ht="20.100000000000001" customHeight="1">
      <c r="A23" s="9">
        <v>19</v>
      </c>
      <c r="B23" s="8" t="s">
        <v>199</v>
      </c>
      <c r="C23" s="11" t="s">
        <v>108</v>
      </c>
      <c r="D23" s="8" t="s">
        <v>150</v>
      </c>
      <c r="E23" s="8" t="s">
        <v>12</v>
      </c>
      <c r="F23" s="8"/>
      <c r="G23" s="8"/>
      <c r="H23" s="8"/>
      <c r="I23" s="8"/>
      <c r="J23" s="10"/>
    </row>
    <row r="24" spans="1:10" ht="20.100000000000001" customHeight="1">
      <c r="A24" s="9">
        <v>20</v>
      </c>
      <c r="B24" s="45" t="s">
        <v>124</v>
      </c>
      <c r="C24" s="11" t="s">
        <v>19</v>
      </c>
      <c r="D24" s="8" t="s">
        <v>153</v>
      </c>
      <c r="E24" s="8" t="s">
        <v>12</v>
      </c>
      <c r="F24" s="8" t="s">
        <v>178</v>
      </c>
      <c r="G24" s="7">
        <v>9815635838</v>
      </c>
      <c r="H24" s="8"/>
      <c r="I24" s="8"/>
      <c r="J24" s="10"/>
    </row>
    <row r="25" spans="1:10" ht="20.100000000000001" customHeight="1">
      <c r="A25" s="9">
        <v>21</v>
      </c>
      <c r="B25" s="8" t="s">
        <v>194</v>
      </c>
      <c r="C25" s="11" t="s">
        <v>19</v>
      </c>
      <c r="D25" s="8" t="s">
        <v>153</v>
      </c>
      <c r="E25" s="8" t="s">
        <v>12</v>
      </c>
      <c r="F25" s="8"/>
      <c r="G25" s="8"/>
      <c r="H25" s="8"/>
      <c r="I25" s="8"/>
      <c r="J25" s="10"/>
    </row>
    <row r="26" spans="1:10" ht="20.100000000000001" customHeight="1">
      <c r="A26" s="9">
        <v>22</v>
      </c>
      <c r="B26" s="8" t="s">
        <v>202</v>
      </c>
      <c r="C26" s="11"/>
      <c r="D26" s="8" t="s">
        <v>214</v>
      </c>
      <c r="E26" s="8" t="s">
        <v>12</v>
      </c>
      <c r="F26" s="8" t="s">
        <v>222</v>
      </c>
      <c r="G26" s="7">
        <v>9865633327</v>
      </c>
      <c r="H26" s="8"/>
      <c r="I26" s="8"/>
      <c r="J26" s="10"/>
    </row>
    <row r="27" spans="1:10" ht="20.100000000000001" customHeight="1">
      <c r="A27" s="9">
        <v>23</v>
      </c>
      <c r="B27" s="8" t="s">
        <v>203</v>
      </c>
      <c r="C27" s="11"/>
      <c r="D27" s="8" t="s">
        <v>214</v>
      </c>
      <c r="E27" s="8" t="s">
        <v>12</v>
      </c>
      <c r="F27" s="8"/>
      <c r="G27" s="8"/>
      <c r="H27" s="8"/>
      <c r="I27" s="8"/>
      <c r="J27" s="10"/>
    </row>
    <row r="28" spans="1:10" ht="20.100000000000001" customHeight="1">
      <c r="A28" s="9">
        <v>24</v>
      </c>
      <c r="B28" s="45" t="s">
        <v>65</v>
      </c>
      <c r="C28" s="11" t="s">
        <v>19</v>
      </c>
      <c r="D28" s="8" t="s">
        <v>66</v>
      </c>
      <c r="E28" s="8" t="s">
        <v>12</v>
      </c>
      <c r="F28" s="8" t="s">
        <v>67</v>
      </c>
      <c r="G28" s="7">
        <v>9848463711</v>
      </c>
      <c r="H28" s="8"/>
      <c r="I28" s="8"/>
      <c r="J28" s="10"/>
    </row>
    <row r="29" spans="1:10" ht="20.100000000000001" customHeight="1">
      <c r="A29" s="9">
        <v>25</v>
      </c>
      <c r="B29" s="45" t="s">
        <v>52</v>
      </c>
      <c r="C29" s="11"/>
      <c r="D29" s="8" t="s">
        <v>53</v>
      </c>
      <c r="E29" s="8" t="s">
        <v>12</v>
      </c>
      <c r="F29" s="8" t="s">
        <v>54</v>
      </c>
      <c r="G29" s="7">
        <v>9845425413</v>
      </c>
      <c r="H29" s="8"/>
      <c r="I29" s="8"/>
      <c r="J29" s="10"/>
    </row>
    <row r="30" spans="1:10" ht="20.100000000000001" customHeight="1">
      <c r="A30" s="9">
        <v>26</v>
      </c>
      <c r="B30" s="45" t="s">
        <v>58</v>
      </c>
      <c r="C30" s="11"/>
      <c r="D30" s="8" t="s">
        <v>59</v>
      </c>
      <c r="E30" s="8" t="s">
        <v>12</v>
      </c>
      <c r="F30" s="8" t="s">
        <v>60</v>
      </c>
      <c r="G30" s="8"/>
      <c r="H30" s="8"/>
      <c r="I30" s="8"/>
      <c r="J30" s="10"/>
    </row>
    <row r="31" spans="1:10" ht="20.100000000000001" customHeight="1">
      <c r="A31" s="9">
        <v>27</v>
      </c>
      <c r="B31" s="45" t="s">
        <v>548</v>
      </c>
      <c r="C31" s="11" t="s">
        <v>19</v>
      </c>
      <c r="D31" s="8" t="s">
        <v>59</v>
      </c>
      <c r="E31" s="8" t="s">
        <v>12</v>
      </c>
      <c r="F31" s="49" t="s">
        <v>549</v>
      </c>
      <c r="G31" s="7">
        <v>9801715622</v>
      </c>
      <c r="H31" s="2" t="s">
        <v>61</v>
      </c>
      <c r="I31" s="8"/>
      <c r="J31" s="10"/>
    </row>
    <row r="32" spans="1:10" ht="20.100000000000001" customHeight="1">
      <c r="A32" s="9">
        <v>28</v>
      </c>
      <c r="B32" s="45" t="s">
        <v>122</v>
      </c>
      <c r="C32" s="25" t="s">
        <v>19</v>
      </c>
      <c r="D32" s="24" t="s">
        <v>59</v>
      </c>
      <c r="E32" s="24" t="s">
        <v>12</v>
      </c>
      <c r="F32" s="25" t="s">
        <v>550</v>
      </c>
      <c r="G32" s="44">
        <v>9865717773</v>
      </c>
      <c r="H32" s="8"/>
      <c r="I32" s="8"/>
      <c r="J32" s="10"/>
    </row>
    <row r="33" spans="1:10" ht="20.100000000000001" customHeight="1">
      <c r="A33" s="9">
        <v>29</v>
      </c>
      <c r="B33" s="8" t="s">
        <v>543</v>
      </c>
      <c r="C33" s="11" t="s">
        <v>539</v>
      </c>
      <c r="D33" s="8" t="s">
        <v>417</v>
      </c>
      <c r="E33" s="8" t="s">
        <v>12</v>
      </c>
      <c r="F33" s="8" t="s">
        <v>544</v>
      </c>
      <c r="G33" s="7">
        <v>9848625252</v>
      </c>
      <c r="H33" s="8"/>
      <c r="I33" s="8"/>
      <c r="J33" s="10"/>
    </row>
    <row r="34" spans="1:10" ht="20.100000000000001" customHeight="1">
      <c r="A34" s="9">
        <v>30</v>
      </c>
      <c r="B34" s="45" t="s">
        <v>55</v>
      </c>
      <c r="C34" s="11"/>
      <c r="D34" s="8" t="s">
        <v>56</v>
      </c>
      <c r="E34" s="8" t="s">
        <v>12</v>
      </c>
      <c r="F34" s="8" t="s">
        <v>57</v>
      </c>
      <c r="G34" s="7">
        <v>9801703064</v>
      </c>
      <c r="H34" s="8"/>
      <c r="I34" s="8"/>
      <c r="J34" s="10"/>
    </row>
    <row r="35" spans="1:10" ht="20.100000000000001" customHeight="1">
      <c r="A35" s="9">
        <v>31</v>
      </c>
      <c r="B35" s="8" t="s">
        <v>538</v>
      </c>
      <c r="C35" s="11" t="s">
        <v>539</v>
      </c>
      <c r="D35" s="8" t="s">
        <v>56</v>
      </c>
      <c r="E35" s="8" t="s">
        <v>12</v>
      </c>
      <c r="F35" s="8" t="s">
        <v>540</v>
      </c>
      <c r="G35" s="7">
        <v>9843413137</v>
      </c>
      <c r="H35" s="8"/>
      <c r="I35" s="8"/>
      <c r="J35" s="10"/>
    </row>
    <row r="36" spans="1:10" ht="19.5">
      <c r="A36" s="9">
        <v>32</v>
      </c>
      <c r="B36" s="8" t="s">
        <v>541</v>
      </c>
      <c r="C36" s="11" t="s">
        <v>20</v>
      </c>
      <c r="D36" s="8" t="s">
        <v>56</v>
      </c>
      <c r="E36" s="8" t="s">
        <v>12</v>
      </c>
      <c r="F36" s="8" t="s">
        <v>542</v>
      </c>
      <c r="G36" s="7">
        <v>9843413137</v>
      </c>
      <c r="H36" s="8"/>
      <c r="I36" s="8"/>
      <c r="J36" s="10"/>
    </row>
    <row r="37" spans="1:10" ht="20.100000000000001" customHeight="1">
      <c r="A37" s="9">
        <v>33</v>
      </c>
      <c r="B37" s="45" t="s">
        <v>84</v>
      </c>
      <c r="C37" s="11" t="s">
        <v>20</v>
      </c>
      <c r="D37" s="8" t="s">
        <v>90</v>
      </c>
      <c r="E37" s="8" t="s">
        <v>12</v>
      </c>
      <c r="F37" s="8" t="s">
        <v>93</v>
      </c>
      <c r="G37" s="7">
        <v>9749139000</v>
      </c>
      <c r="H37" s="1"/>
      <c r="I37" s="8"/>
      <c r="J37" s="10"/>
    </row>
    <row r="38" spans="1:10" ht="20.100000000000001" customHeight="1">
      <c r="A38" s="9">
        <v>34</v>
      </c>
      <c r="B38" s="45" t="s">
        <v>117</v>
      </c>
      <c r="C38" s="11" t="s">
        <v>20</v>
      </c>
      <c r="D38" s="8" t="s">
        <v>90</v>
      </c>
      <c r="E38" s="8" t="s">
        <v>12</v>
      </c>
      <c r="F38" s="8"/>
      <c r="G38" s="8"/>
      <c r="H38" s="8"/>
      <c r="I38" s="8"/>
      <c r="J38" s="10"/>
    </row>
    <row r="39" spans="1:10" ht="20.100000000000001" customHeight="1">
      <c r="A39" s="9">
        <v>35</v>
      </c>
      <c r="B39" s="8" t="s">
        <v>196</v>
      </c>
      <c r="C39" s="11" t="s">
        <v>209</v>
      </c>
      <c r="D39" s="8" t="s">
        <v>211</v>
      </c>
      <c r="E39" s="8" t="s">
        <v>12</v>
      </c>
      <c r="F39" s="8"/>
      <c r="G39" s="8"/>
      <c r="H39" s="8"/>
      <c r="I39" s="8"/>
      <c r="J39" s="10"/>
    </row>
    <row r="40" spans="1:10" ht="20.100000000000001" customHeight="1">
      <c r="A40" s="9">
        <v>36</v>
      </c>
      <c r="B40" s="8" t="s">
        <v>195</v>
      </c>
      <c r="C40" s="11" t="s">
        <v>209</v>
      </c>
      <c r="D40" s="8" t="s">
        <v>210</v>
      </c>
      <c r="E40" s="8" t="s">
        <v>12</v>
      </c>
      <c r="F40" s="8"/>
      <c r="G40" s="8"/>
      <c r="H40" s="8"/>
      <c r="I40" s="8"/>
      <c r="J40" s="10"/>
    </row>
    <row r="41" spans="1:10" ht="20.100000000000001" customHeight="1">
      <c r="A41" s="9">
        <v>37</v>
      </c>
      <c r="B41" s="45" t="s">
        <v>82</v>
      </c>
      <c r="C41" s="11"/>
      <c r="D41" s="8" t="s">
        <v>89</v>
      </c>
      <c r="E41" s="8" t="s">
        <v>12</v>
      </c>
      <c r="F41" s="8" t="s">
        <v>95</v>
      </c>
      <c r="G41" s="7">
        <v>9858421010</v>
      </c>
      <c r="H41" s="1"/>
      <c r="I41" s="8"/>
      <c r="J41" s="10"/>
    </row>
    <row r="42" spans="1:10" ht="20.100000000000001" customHeight="1">
      <c r="A42" s="9">
        <v>38</v>
      </c>
      <c r="B42" s="45" t="s">
        <v>83</v>
      </c>
      <c r="C42" s="11"/>
      <c r="D42" s="8" t="s">
        <v>89</v>
      </c>
      <c r="E42" s="8" t="s">
        <v>12</v>
      </c>
      <c r="F42" s="8" t="s">
        <v>94</v>
      </c>
      <c r="G42" s="7"/>
      <c r="H42" s="1"/>
      <c r="I42" s="8"/>
      <c r="J42" s="10"/>
    </row>
    <row r="43" spans="1:10" ht="20.100000000000001" customHeight="1">
      <c r="A43" s="9">
        <v>39</v>
      </c>
      <c r="B43" s="45" t="s">
        <v>86</v>
      </c>
      <c r="C43" s="11" t="s">
        <v>20</v>
      </c>
      <c r="D43" s="8" t="s">
        <v>89</v>
      </c>
      <c r="E43" s="8" t="s">
        <v>12</v>
      </c>
      <c r="F43" s="8" t="s">
        <v>99</v>
      </c>
      <c r="G43" s="7">
        <v>9858422033</v>
      </c>
      <c r="H43" s="8"/>
      <c r="I43" s="8"/>
      <c r="J43" s="10"/>
    </row>
    <row r="44" spans="1:10" ht="19.5">
      <c r="A44" s="9">
        <v>40</v>
      </c>
      <c r="B44" s="45" t="s">
        <v>81</v>
      </c>
      <c r="C44" s="11" t="s">
        <v>20</v>
      </c>
      <c r="D44" s="8" t="s">
        <v>88</v>
      </c>
      <c r="E44" s="8" t="s">
        <v>12</v>
      </c>
      <c r="F44" s="8" t="s">
        <v>96</v>
      </c>
      <c r="G44" s="7">
        <v>9858425820</v>
      </c>
      <c r="H44" s="1"/>
      <c r="I44" s="8"/>
      <c r="J44" s="10"/>
    </row>
    <row r="45" spans="1:10" ht="19.5">
      <c r="A45" s="9">
        <v>41</v>
      </c>
      <c r="B45" s="45" t="s">
        <v>80</v>
      </c>
      <c r="C45" s="11" t="s">
        <v>20</v>
      </c>
      <c r="D45" s="8" t="s">
        <v>87</v>
      </c>
      <c r="E45" s="8" t="s">
        <v>12</v>
      </c>
      <c r="F45" s="8" t="s">
        <v>92</v>
      </c>
      <c r="G45" s="7">
        <v>9848537174</v>
      </c>
      <c r="H45" s="8"/>
      <c r="I45" s="8"/>
      <c r="J45" s="10"/>
    </row>
    <row r="46" spans="1:10" ht="19.5">
      <c r="A46" s="9">
        <v>42</v>
      </c>
      <c r="B46" s="45" t="s">
        <v>127</v>
      </c>
      <c r="C46" s="11"/>
      <c r="D46" s="8" t="s">
        <v>156</v>
      </c>
      <c r="E46" s="8" t="s">
        <v>12</v>
      </c>
      <c r="F46" s="8" t="s">
        <v>180</v>
      </c>
      <c r="G46" s="17" t="s">
        <v>181</v>
      </c>
      <c r="H46" s="8"/>
      <c r="I46" s="8"/>
      <c r="J46" s="10"/>
    </row>
    <row r="47" spans="1:10" ht="19.5">
      <c r="A47" s="9">
        <v>43</v>
      </c>
      <c r="B47" s="45" t="s">
        <v>128</v>
      </c>
      <c r="C47" s="11" t="s">
        <v>20</v>
      </c>
      <c r="D47" s="8" t="s">
        <v>156</v>
      </c>
      <c r="E47" s="8" t="s">
        <v>12</v>
      </c>
      <c r="F47" s="8" t="s">
        <v>182</v>
      </c>
      <c r="G47" s="17" t="s">
        <v>183</v>
      </c>
      <c r="H47" s="8"/>
      <c r="I47" s="8"/>
      <c r="J47" s="10"/>
    </row>
    <row r="48" spans="1:10" ht="19.5">
      <c r="A48" s="9">
        <v>44</v>
      </c>
      <c r="B48" s="45" t="s">
        <v>129</v>
      </c>
      <c r="C48" s="11" t="s">
        <v>20</v>
      </c>
      <c r="D48" s="8" t="s">
        <v>156</v>
      </c>
      <c r="E48" s="8" t="s">
        <v>12</v>
      </c>
      <c r="F48" s="8" t="s">
        <v>182</v>
      </c>
      <c r="G48" s="17" t="s">
        <v>184</v>
      </c>
      <c r="H48" s="8"/>
      <c r="I48" s="8"/>
      <c r="J48" s="10"/>
    </row>
    <row r="49" spans="1:10" ht="39">
      <c r="A49" s="9">
        <v>45</v>
      </c>
      <c r="B49" s="21" t="s">
        <v>190</v>
      </c>
      <c r="C49" s="22"/>
      <c r="D49" s="21" t="s">
        <v>156</v>
      </c>
      <c r="E49" s="21" t="s">
        <v>12</v>
      </c>
      <c r="F49" s="21" t="s">
        <v>191</v>
      </c>
      <c r="G49" s="20" t="s">
        <v>192</v>
      </c>
      <c r="H49" s="19"/>
      <c r="I49" s="8"/>
      <c r="J49" s="10"/>
    </row>
    <row r="50" spans="1:10" ht="19.5">
      <c r="A50" s="9">
        <v>46</v>
      </c>
      <c r="B50" s="45" t="s">
        <v>75</v>
      </c>
      <c r="C50" s="11"/>
      <c r="D50" s="8" t="s">
        <v>76</v>
      </c>
      <c r="E50" s="8" t="s">
        <v>12</v>
      </c>
      <c r="F50" s="8" t="s">
        <v>77</v>
      </c>
      <c r="G50" s="7">
        <v>9843879448</v>
      </c>
      <c r="H50" s="2" t="s">
        <v>79</v>
      </c>
      <c r="I50" s="8"/>
      <c r="J50" s="10"/>
    </row>
    <row r="51" spans="1:10" ht="19.5">
      <c r="A51" s="9">
        <v>47</v>
      </c>
      <c r="B51" s="45" t="s">
        <v>103</v>
      </c>
      <c r="C51" s="11" t="s">
        <v>20</v>
      </c>
      <c r="D51" s="8" t="s">
        <v>76</v>
      </c>
      <c r="E51" s="8" t="s">
        <v>12</v>
      </c>
      <c r="F51" s="8" t="s">
        <v>77</v>
      </c>
      <c r="G51" s="7"/>
      <c r="H51" s="2" t="s">
        <v>138</v>
      </c>
      <c r="I51" s="8"/>
      <c r="J51" s="10"/>
    </row>
    <row r="52" spans="1:10" ht="19.5">
      <c r="A52" s="9">
        <v>48</v>
      </c>
      <c r="B52" s="45" t="s">
        <v>107</v>
      </c>
      <c r="C52" s="11" t="s">
        <v>20</v>
      </c>
      <c r="D52" s="8" t="s">
        <v>76</v>
      </c>
      <c r="E52" s="8" t="s">
        <v>12</v>
      </c>
      <c r="F52" s="8" t="s">
        <v>145</v>
      </c>
      <c r="G52" s="28" t="s">
        <v>147</v>
      </c>
      <c r="H52" s="2" t="s">
        <v>162</v>
      </c>
      <c r="I52" s="8"/>
      <c r="J52" s="10"/>
    </row>
    <row r="53" spans="1:10" ht="19.5">
      <c r="A53" s="9">
        <v>49</v>
      </c>
      <c r="B53" s="45" t="s">
        <v>109</v>
      </c>
      <c r="C53" s="11" t="s">
        <v>38</v>
      </c>
      <c r="D53" s="8" t="s">
        <v>76</v>
      </c>
      <c r="E53" s="8" t="s">
        <v>12</v>
      </c>
      <c r="F53" s="8" t="s">
        <v>146</v>
      </c>
      <c r="G53" s="28" t="s">
        <v>148</v>
      </c>
      <c r="H53" s="2" t="s">
        <v>163</v>
      </c>
      <c r="I53" s="8"/>
      <c r="J53" s="10"/>
    </row>
    <row r="54" spans="1:10" ht="19.5">
      <c r="A54" s="9">
        <v>50</v>
      </c>
      <c r="B54" s="45" t="s">
        <v>115</v>
      </c>
      <c r="C54" s="11" t="s">
        <v>20</v>
      </c>
      <c r="D54" s="8" t="s">
        <v>76</v>
      </c>
      <c r="E54" s="8" t="s">
        <v>12</v>
      </c>
      <c r="F54" s="8" t="s">
        <v>168</v>
      </c>
      <c r="G54" s="7">
        <v>9858420224</v>
      </c>
      <c r="H54" s="2" t="s">
        <v>169</v>
      </c>
      <c r="I54" s="8"/>
      <c r="J54" s="10"/>
    </row>
    <row r="55" spans="1:10" ht="19.5">
      <c r="A55" s="9">
        <v>51</v>
      </c>
      <c r="B55" s="45" t="s">
        <v>130</v>
      </c>
      <c r="C55" s="52" t="s">
        <v>19</v>
      </c>
      <c r="D55" s="45" t="s">
        <v>76</v>
      </c>
      <c r="E55" s="45" t="s">
        <v>12</v>
      </c>
      <c r="F55" s="45" t="s">
        <v>185</v>
      </c>
      <c r="G55" s="53" t="s">
        <v>186</v>
      </c>
      <c r="H55" s="45"/>
      <c r="I55" s="45"/>
      <c r="J55" s="10"/>
    </row>
    <row r="56" spans="1:10" ht="19.5">
      <c r="A56" s="9">
        <v>52</v>
      </c>
      <c r="B56" s="45" t="s">
        <v>104</v>
      </c>
      <c r="C56" s="52" t="s">
        <v>20</v>
      </c>
      <c r="D56" s="45" t="s">
        <v>76</v>
      </c>
      <c r="E56" s="45" t="s">
        <v>12</v>
      </c>
      <c r="F56" s="45" t="s">
        <v>165</v>
      </c>
      <c r="G56" s="53" t="s">
        <v>187</v>
      </c>
      <c r="H56" s="45"/>
      <c r="I56" s="45"/>
      <c r="J56" s="10"/>
    </row>
    <row r="57" spans="1:10" ht="19.5">
      <c r="A57" s="9">
        <v>53</v>
      </c>
      <c r="B57" s="45" t="s">
        <v>130</v>
      </c>
      <c r="C57" s="52" t="s">
        <v>76</v>
      </c>
      <c r="D57" s="45" t="s">
        <v>76</v>
      </c>
      <c r="E57" s="45" t="s">
        <v>12</v>
      </c>
      <c r="F57" s="45"/>
      <c r="G57" s="54">
        <v>9858488961</v>
      </c>
      <c r="H57" s="45"/>
      <c r="I57" s="45"/>
      <c r="J57" s="10"/>
    </row>
    <row r="58" spans="1:10" ht="19.5">
      <c r="A58" s="9">
        <v>54</v>
      </c>
      <c r="B58" s="8" t="s">
        <v>193</v>
      </c>
      <c r="C58" s="11" t="s">
        <v>20</v>
      </c>
      <c r="D58" s="8" t="s">
        <v>76</v>
      </c>
      <c r="E58" s="8" t="s">
        <v>12</v>
      </c>
      <c r="F58" s="8"/>
      <c r="G58" s="8"/>
      <c r="H58" s="8"/>
      <c r="I58" s="8"/>
      <c r="J58" s="10"/>
    </row>
    <row r="59" spans="1:10" ht="58.5">
      <c r="A59" s="9">
        <v>55</v>
      </c>
      <c r="B59" s="45" t="s">
        <v>105</v>
      </c>
      <c r="C59" s="25" t="s">
        <v>20</v>
      </c>
      <c r="D59" s="24" t="s">
        <v>139</v>
      </c>
      <c r="E59" s="24" t="s">
        <v>12</v>
      </c>
      <c r="F59" s="11" t="s">
        <v>140</v>
      </c>
      <c r="G59" s="26" t="s">
        <v>141</v>
      </c>
      <c r="H59" s="8"/>
      <c r="I59" s="8"/>
      <c r="J59" s="10"/>
    </row>
    <row r="60" spans="1:10" ht="39">
      <c r="A60" s="9">
        <v>56</v>
      </c>
      <c r="B60" s="8" t="s">
        <v>205</v>
      </c>
      <c r="C60" s="11" t="s">
        <v>20</v>
      </c>
      <c r="D60" s="8" t="s">
        <v>216</v>
      </c>
      <c r="E60" s="8" t="s">
        <v>12</v>
      </c>
      <c r="F60" s="11" t="s">
        <v>226</v>
      </c>
      <c r="G60" s="27" t="s">
        <v>227</v>
      </c>
      <c r="H60" s="8"/>
      <c r="I60" s="8"/>
      <c r="J60" s="10"/>
    </row>
    <row r="61" spans="1:10" ht="19.5">
      <c r="A61" s="9">
        <v>57</v>
      </c>
      <c r="B61" s="45" t="s">
        <v>110</v>
      </c>
      <c r="C61" s="11" t="s">
        <v>20</v>
      </c>
      <c r="D61" s="8" t="s">
        <v>149</v>
      </c>
      <c r="E61" s="8" t="s">
        <v>12</v>
      </c>
      <c r="F61" s="8" t="s">
        <v>158</v>
      </c>
      <c r="G61" s="17" t="s">
        <v>159</v>
      </c>
      <c r="H61" s="8"/>
      <c r="I61" s="8"/>
      <c r="J61" s="10"/>
    </row>
    <row r="62" spans="1:10" ht="19.5">
      <c r="A62" s="9">
        <v>58</v>
      </c>
      <c r="B62" s="8" t="s">
        <v>455</v>
      </c>
      <c r="C62" s="11"/>
      <c r="D62" s="8" t="s">
        <v>418</v>
      </c>
      <c r="E62" s="8" t="s">
        <v>12</v>
      </c>
      <c r="F62" s="8" t="s">
        <v>457</v>
      </c>
      <c r="G62" s="7">
        <v>9848424247</v>
      </c>
      <c r="H62" s="8"/>
      <c r="I62" s="8"/>
      <c r="J62" s="10"/>
    </row>
    <row r="63" spans="1:10" ht="19.5">
      <c r="A63" s="9">
        <v>59</v>
      </c>
      <c r="B63" s="45" t="s">
        <v>24</v>
      </c>
      <c r="C63" s="46" t="s">
        <v>20</v>
      </c>
      <c r="D63" s="8" t="s">
        <v>25</v>
      </c>
      <c r="E63" s="8" t="s">
        <v>22</v>
      </c>
      <c r="F63" s="8" t="s">
        <v>26</v>
      </c>
      <c r="G63" s="9">
        <v>9801713024</v>
      </c>
      <c r="H63" s="12" t="s">
        <v>28</v>
      </c>
      <c r="I63" s="8"/>
      <c r="J63" s="10"/>
    </row>
    <row r="64" spans="1:10" ht="39">
      <c r="A64" s="9">
        <v>60</v>
      </c>
      <c r="B64" s="24" t="s">
        <v>207</v>
      </c>
      <c r="C64" s="25"/>
      <c r="D64" s="24" t="s">
        <v>218</v>
      </c>
      <c r="E64" s="24" t="s">
        <v>12</v>
      </c>
      <c r="F64" s="11" t="s">
        <v>230</v>
      </c>
      <c r="G64" s="7">
        <v>9848553104</v>
      </c>
      <c r="H64" s="8"/>
      <c r="I64" s="8"/>
      <c r="J64" s="10"/>
    </row>
    <row r="65" spans="1:10" ht="20.100000000000001" customHeight="1">
      <c r="A65" s="9">
        <v>61</v>
      </c>
      <c r="B65" s="45" t="s">
        <v>100</v>
      </c>
      <c r="C65" s="11" t="s">
        <v>20</v>
      </c>
      <c r="D65" s="8" t="s">
        <v>135</v>
      </c>
      <c r="E65" s="8" t="s">
        <v>22</v>
      </c>
      <c r="F65" s="8" t="s">
        <v>31</v>
      </c>
      <c r="G65" s="7">
        <v>9848720749</v>
      </c>
      <c r="H65" s="8"/>
      <c r="I65" s="8"/>
      <c r="J65" s="10"/>
    </row>
    <row r="66" spans="1:10" ht="20.100000000000001" customHeight="1">
      <c r="A66" s="9">
        <v>62</v>
      </c>
      <c r="B66" s="45" t="s">
        <v>29</v>
      </c>
      <c r="C66" s="46" t="s">
        <v>20</v>
      </c>
      <c r="D66" s="8" t="s">
        <v>30</v>
      </c>
      <c r="E66" s="8" t="s">
        <v>22</v>
      </c>
      <c r="F66" s="8" t="s">
        <v>31</v>
      </c>
      <c r="G66" s="9">
        <v>9812700880</v>
      </c>
      <c r="H66" s="12" t="s">
        <v>32</v>
      </c>
      <c r="I66" s="8"/>
      <c r="J66" s="10"/>
    </row>
    <row r="67" spans="1:10" ht="20.100000000000001" customHeight="1">
      <c r="A67" s="9">
        <v>63</v>
      </c>
      <c r="B67" s="45" t="s">
        <v>17</v>
      </c>
      <c r="C67" s="11" t="s">
        <v>20</v>
      </c>
      <c r="D67" s="8" t="s">
        <v>21</v>
      </c>
      <c r="E67" s="8" t="s">
        <v>22</v>
      </c>
      <c r="F67" s="8" t="s">
        <v>23</v>
      </c>
      <c r="G67" s="9">
        <v>9848705406</v>
      </c>
      <c r="H67" s="12" t="s">
        <v>27</v>
      </c>
      <c r="I67" s="8"/>
      <c r="J67" s="10"/>
    </row>
    <row r="68" spans="1:10" ht="20.100000000000001" customHeight="1">
      <c r="A68" s="9">
        <v>64</v>
      </c>
      <c r="B68" s="45" t="s">
        <v>126</v>
      </c>
      <c r="C68" s="11" t="s">
        <v>20</v>
      </c>
      <c r="D68" s="8" t="s">
        <v>155</v>
      </c>
      <c r="E68" s="8" t="s">
        <v>22</v>
      </c>
      <c r="F68" s="8" t="s">
        <v>179</v>
      </c>
      <c r="G68" s="8"/>
      <c r="H68" s="8"/>
      <c r="I68" s="8"/>
      <c r="J68" s="10"/>
    </row>
    <row r="69" spans="1:10" ht="20.100000000000001" customHeight="1">
      <c r="A69" s="9">
        <v>65</v>
      </c>
      <c r="B69" s="45" t="s">
        <v>101</v>
      </c>
      <c r="C69" s="11" t="s">
        <v>102</v>
      </c>
      <c r="D69" s="8" t="s">
        <v>136</v>
      </c>
      <c r="E69" s="8" t="s">
        <v>22</v>
      </c>
      <c r="F69" s="8" t="s">
        <v>137</v>
      </c>
      <c r="G69" s="8"/>
      <c r="H69" s="8"/>
      <c r="I69" s="8"/>
      <c r="J69" s="10"/>
    </row>
    <row r="70" spans="1:10" ht="19.5">
      <c r="A70" s="9">
        <v>66</v>
      </c>
      <c r="B70" s="8" t="s">
        <v>198</v>
      </c>
      <c r="C70" s="11"/>
      <c r="D70" s="8" t="s">
        <v>212</v>
      </c>
      <c r="E70" s="8" t="s">
        <v>12</v>
      </c>
      <c r="F70" s="8" t="s">
        <v>219</v>
      </c>
      <c r="G70" s="7">
        <v>9845101292</v>
      </c>
      <c r="H70" s="8"/>
      <c r="I70" s="8"/>
      <c r="J70" s="10"/>
    </row>
    <row r="71" spans="1:10" ht="20.100000000000001" customHeight="1">
      <c r="A71" s="9">
        <v>67</v>
      </c>
      <c r="B71" s="45" t="s">
        <v>85</v>
      </c>
      <c r="C71" s="11" t="s">
        <v>20</v>
      </c>
      <c r="D71" s="8" t="s">
        <v>91</v>
      </c>
      <c r="E71" s="8" t="s">
        <v>12</v>
      </c>
      <c r="F71" s="8" t="s">
        <v>97</v>
      </c>
      <c r="G71" s="17" t="s">
        <v>98</v>
      </c>
      <c r="H71" s="8"/>
      <c r="I71" s="8"/>
      <c r="J71" s="10"/>
    </row>
    <row r="72" spans="1:10" ht="20.100000000000001" customHeight="1">
      <c r="A72" s="9">
        <v>68</v>
      </c>
      <c r="B72" s="8" t="s">
        <v>208</v>
      </c>
      <c r="C72" s="11"/>
      <c r="D72" s="8" t="s">
        <v>91</v>
      </c>
      <c r="E72" s="8" t="s">
        <v>12</v>
      </c>
      <c r="F72" s="8" t="s">
        <v>231</v>
      </c>
      <c r="G72" s="7">
        <v>9851274969</v>
      </c>
      <c r="H72" s="8"/>
      <c r="I72" s="8"/>
      <c r="J72" s="10"/>
    </row>
    <row r="73" spans="1:10" ht="20.100000000000001" customHeight="1">
      <c r="A73" s="9">
        <v>69</v>
      </c>
      <c r="B73" s="55" t="s">
        <v>33</v>
      </c>
      <c r="C73" s="56" t="s">
        <v>38</v>
      </c>
      <c r="D73" s="55" t="s">
        <v>34</v>
      </c>
      <c r="E73" s="55" t="s">
        <v>12</v>
      </c>
      <c r="F73" s="55" t="s">
        <v>35</v>
      </c>
      <c r="G73" s="57" t="s">
        <v>36</v>
      </c>
      <c r="H73" s="58" t="s">
        <v>37</v>
      </c>
      <c r="I73" s="45"/>
      <c r="J73" s="10"/>
    </row>
    <row r="74" spans="1:10" ht="20.100000000000001" customHeight="1">
      <c r="A74" s="9">
        <v>70</v>
      </c>
      <c r="B74" s="45" t="s">
        <v>39</v>
      </c>
      <c r="C74" s="52" t="s">
        <v>40</v>
      </c>
      <c r="D74" s="45" t="s">
        <v>34</v>
      </c>
      <c r="E74" s="45" t="s">
        <v>12</v>
      </c>
      <c r="F74" s="45" t="s">
        <v>41</v>
      </c>
      <c r="G74" s="53" t="s">
        <v>42</v>
      </c>
      <c r="H74" s="45"/>
      <c r="I74" s="45"/>
      <c r="J74" s="10"/>
    </row>
    <row r="75" spans="1:10" ht="20.100000000000001" customHeight="1">
      <c r="A75" s="9">
        <v>71</v>
      </c>
      <c r="B75" s="45" t="s">
        <v>43</v>
      </c>
      <c r="C75" s="11" t="s">
        <v>20</v>
      </c>
      <c r="D75" s="8" t="s">
        <v>44</v>
      </c>
      <c r="E75" s="8" t="s">
        <v>12</v>
      </c>
      <c r="F75" s="8" t="s">
        <v>45</v>
      </c>
      <c r="G75" s="7">
        <v>9848432102</v>
      </c>
      <c r="H75" s="8"/>
      <c r="I75" s="8"/>
      <c r="J75" s="10"/>
    </row>
    <row r="76" spans="1:10" ht="19.5">
      <c r="A76" s="9">
        <v>72</v>
      </c>
      <c r="B76" s="45" t="s">
        <v>46</v>
      </c>
      <c r="C76" s="11" t="s">
        <v>20</v>
      </c>
      <c r="D76" s="8" t="s">
        <v>44</v>
      </c>
      <c r="E76" s="8" t="s">
        <v>12</v>
      </c>
      <c r="F76" s="8" t="s">
        <v>47</v>
      </c>
      <c r="G76" s="7">
        <v>9848432102</v>
      </c>
      <c r="H76" s="8"/>
      <c r="I76" s="8"/>
      <c r="J76" s="10"/>
    </row>
    <row r="77" spans="1:10" ht="19.5">
      <c r="A77" s="9">
        <v>73</v>
      </c>
      <c r="B77" s="45" t="s">
        <v>48</v>
      </c>
      <c r="C77" s="11" t="s">
        <v>20</v>
      </c>
      <c r="D77" s="8" t="s">
        <v>44</v>
      </c>
      <c r="E77" s="8" t="s">
        <v>12</v>
      </c>
      <c r="F77" s="8" t="s">
        <v>49</v>
      </c>
      <c r="G77" s="7">
        <v>9848432102</v>
      </c>
      <c r="H77" s="8"/>
      <c r="I77" s="8"/>
      <c r="J77" s="10"/>
    </row>
    <row r="78" spans="1:10" ht="19.5">
      <c r="A78" s="9">
        <v>74</v>
      </c>
      <c r="B78" s="45" t="s">
        <v>50</v>
      </c>
      <c r="C78" s="11" t="s">
        <v>20</v>
      </c>
      <c r="D78" s="8" t="s">
        <v>44</v>
      </c>
      <c r="E78" s="8" t="s">
        <v>12</v>
      </c>
      <c r="F78" s="8" t="s">
        <v>51</v>
      </c>
      <c r="G78" s="7">
        <v>9848432102</v>
      </c>
      <c r="H78" s="8"/>
      <c r="I78" s="8"/>
      <c r="J78" s="10"/>
    </row>
    <row r="79" spans="1:10" ht="19.5">
      <c r="A79" s="9">
        <v>75</v>
      </c>
      <c r="B79" s="45" t="s">
        <v>131</v>
      </c>
      <c r="C79" s="11" t="s">
        <v>134</v>
      </c>
      <c r="D79" s="8" t="s">
        <v>157</v>
      </c>
      <c r="E79" s="8" t="s">
        <v>12</v>
      </c>
      <c r="F79" s="8" t="s">
        <v>188</v>
      </c>
      <c r="G79" s="17" t="s">
        <v>189</v>
      </c>
      <c r="H79" s="8"/>
      <c r="I79" s="8"/>
      <c r="J79" s="10"/>
    </row>
    <row r="80" spans="1:10" ht="20.100000000000001" customHeight="1">
      <c r="A80" s="9">
        <v>76</v>
      </c>
      <c r="B80" s="8" t="s">
        <v>206</v>
      </c>
      <c r="C80" s="11" t="s">
        <v>20</v>
      </c>
      <c r="D80" s="8" t="s">
        <v>217</v>
      </c>
      <c r="E80" s="8" t="s">
        <v>12</v>
      </c>
      <c r="F80" s="11" t="s">
        <v>228</v>
      </c>
      <c r="G80" s="26" t="s">
        <v>229</v>
      </c>
      <c r="H80" s="8"/>
      <c r="I80" s="8"/>
      <c r="J80" s="10"/>
    </row>
    <row r="81" spans="1:10" ht="20.100000000000001" customHeight="1">
      <c r="A81" s="9">
        <v>77</v>
      </c>
      <c r="B81" s="45" t="s">
        <v>125</v>
      </c>
      <c r="C81" s="11" t="s">
        <v>20</v>
      </c>
      <c r="D81" s="8" t="s">
        <v>154</v>
      </c>
      <c r="E81" s="8" t="s">
        <v>22</v>
      </c>
      <c r="F81" s="8"/>
      <c r="G81" s="7">
        <v>9848428823</v>
      </c>
      <c r="H81" s="8"/>
      <c r="I81" s="8"/>
      <c r="J81" s="10"/>
    </row>
    <row r="82" spans="1:10" ht="39">
      <c r="A82" s="9">
        <v>78</v>
      </c>
      <c r="B82" s="21" t="s">
        <v>201</v>
      </c>
      <c r="C82" s="22" t="s">
        <v>19</v>
      </c>
      <c r="D82" s="21" t="s">
        <v>213</v>
      </c>
      <c r="E82" s="21" t="s">
        <v>12</v>
      </c>
      <c r="F82" s="22" t="s">
        <v>224</v>
      </c>
      <c r="G82" s="23" t="s">
        <v>221</v>
      </c>
      <c r="H82" s="8"/>
      <c r="I82" s="8"/>
      <c r="J82" s="10"/>
    </row>
    <row r="83" spans="1:10" ht="19.5">
      <c r="A83" s="9">
        <v>79</v>
      </c>
      <c r="B83" s="45" t="s">
        <v>72</v>
      </c>
      <c r="C83" s="11" t="s">
        <v>20</v>
      </c>
      <c r="D83" s="8" t="s">
        <v>73</v>
      </c>
      <c r="E83" s="8" t="s">
        <v>22</v>
      </c>
      <c r="F83" s="8"/>
      <c r="G83" s="17" t="s">
        <v>74</v>
      </c>
      <c r="H83" s="2" t="s">
        <v>78</v>
      </c>
      <c r="I83" s="8"/>
      <c r="J83" s="10"/>
    </row>
    <row r="84" spans="1:10" ht="19.5">
      <c r="A84" s="9">
        <v>80</v>
      </c>
      <c r="B84" s="45" t="s">
        <v>200</v>
      </c>
      <c r="C84" s="11"/>
      <c r="D84" s="8"/>
      <c r="E84" s="8" t="s">
        <v>12</v>
      </c>
      <c r="F84" s="8" t="s">
        <v>220</v>
      </c>
      <c r="G84" s="7">
        <v>9858423625</v>
      </c>
      <c r="H84" s="8"/>
      <c r="I84" s="8"/>
      <c r="J84" s="10"/>
    </row>
    <row r="85" spans="1:10" ht="19.5">
      <c r="A85" s="13"/>
      <c r="B85" s="13"/>
      <c r="C85" s="14"/>
      <c r="D85" s="13"/>
      <c r="E85" s="13"/>
      <c r="F85" s="13"/>
      <c r="G85" s="13"/>
      <c r="H85" s="13"/>
      <c r="I85" s="13"/>
      <c r="J85" s="10"/>
    </row>
    <row r="86" spans="1:10" ht="19.5">
      <c r="A86" s="13"/>
      <c r="B86" s="13"/>
      <c r="C86" s="14"/>
      <c r="D86" s="13"/>
      <c r="E86" s="13"/>
      <c r="F86" s="13"/>
      <c r="G86" s="13"/>
      <c r="H86" s="13"/>
      <c r="I86" s="13"/>
      <c r="J86" s="10"/>
    </row>
    <row r="87" spans="1:10" ht="19.5">
      <c r="A87" s="13"/>
      <c r="B87" s="13"/>
      <c r="C87" s="14"/>
      <c r="D87" s="13"/>
      <c r="E87" s="13"/>
      <c r="F87" s="13"/>
      <c r="G87" s="13"/>
      <c r="H87" s="13"/>
      <c r="I87" s="13"/>
      <c r="J87" s="10"/>
    </row>
    <row r="88" spans="1:10" ht="19.5">
      <c r="A88" s="13"/>
      <c r="B88" s="13"/>
      <c r="C88" s="14"/>
      <c r="D88" s="13"/>
      <c r="E88" s="13"/>
      <c r="F88" s="13"/>
      <c r="G88" s="13"/>
      <c r="H88" s="13"/>
      <c r="I88" s="13"/>
      <c r="J88" s="10"/>
    </row>
    <row r="89" spans="1:10" ht="19.5">
      <c r="A89" s="13"/>
      <c r="B89" s="13"/>
      <c r="C89" s="14"/>
      <c r="D89" s="13"/>
      <c r="E89" s="13"/>
      <c r="F89" s="13"/>
      <c r="G89" s="13"/>
      <c r="H89" s="13"/>
      <c r="I89" s="13"/>
      <c r="J89" s="10"/>
    </row>
    <row r="90" spans="1:10" ht="19.5">
      <c r="A90" s="13"/>
      <c r="B90" s="13"/>
      <c r="C90" s="14"/>
      <c r="D90" s="13"/>
      <c r="E90" s="13"/>
      <c r="F90" s="13"/>
      <c r="G90" s="13"/>
      <c r="H90" s="13"/>
      <c r="I90" s="13"/>
      <c r="J90" s="10"/>
    </row>
    <row r="91" spans="1:10" ht="19.5">
      <c r="A91" s="13"/>
      <c r="B91" s="13"/>
      <c r="C91" s="14"/>
      <c r="D91" s="13"/>
      <c r="E91" s="13"/>
      <c r="F91" s="13"/>
      <c r="G91" s="13"/>
      <c r="H91" s="13"/>
      <c r="I91" s="13"/>
      <c r="J91" s="10"/>
    </row>
    <row r="92" spans="1:10" ht="19.5">
      <c r="A92" s="13"/>
      <c r="B92" s="13"/>
      <c r="C92" s="14"/>
      <c r="D92" s="13"/>
      <c r="E92" s="13"/>
      <c r="F92" s="13"/>
      <c r="G92" s="13"/>
      <c r="H92" s="13"/>
      <c r="I92" s="13"/>
      <c r="J92" s="10"/>
    </row>
    <row r="93" spans="1:10" ht="19.5">
      <c r="A93" s="13"/>
      <c r="B93" s="13"/>
      <c r="C93" s="14"/>
      <c r="D93" s="13"/>
      <c r="E93" s="13"/>
      <c r="F93" s="13"/>
      <c r="G93" s="13"/>
      <c r="H93" s="13"/>
      <c r="I93" s="13"/>
      <c r="J93" s="10"/>
    </row>
    <row r="94" spans="1:10" ht="19.5">
      <c r="A94" s="13"/>
      <c r="B94" s="13"/>
      <c r="C94" s="14"/>
      <c r="D94" s="13"/>
      <c r="E94" s="13"/>
      <c r="F94" s="13"/>
      <c r="G94" s="13"/>
      <c r="H94" s="13"/>
      <c r="I94" s="13"/>
      <c r="J94" s="10"/>
    </row>
    <row r="95" spans="1:10" ht="19.5">
      <c r="A95" s="13"/>
      <c r="B95" s="13"/>
      <c r="C95" s="14"/>
      <c r="D95" s="13"/>
      <c r="E95" s="13"/>
      <c r="F95" s="13"/>
      <c r="G95" s="13"/>
      <c r="H95" s="13"/>
      <c r="I95" s="13"/>
      <c r="J95" s="10"/>
    </row>
    <row r="96" spans="1:10" ht="19.5">
      <c r="A96" s="13"/>
      <c r="B96" s="13"/>
      <c r="C96" s="14"/>
      <c r="D96" s="13"/>
      <c r="E96" s="13"/>
      <c r="F96" s="13"/>
      <c r="G96" s="13"/>
      <c r="H96" s="13"/>
      <c r="I96" s="13"/>
      <c r="J96" s="10"/>
    </row>
    <row r="97" spans="1:10" ht="19.5">
      <c r="A97" s="13"/>
      <c r="B97" s="13"/>
      <c r="C97" s="14"/>
      <c r="D97" s="13"/>
      <c r="E97" s="13"/>
      <c r="F97" s="13"/>
      <c r="G97" s="13"/>
      <c r="H97" s="13"/>
      <c r="I97" s="13"/>
      <c r="J97" s="10"/>
    </row>
    <row r="98" spans="1:10" ht="19.5">
      <c r="A98" s="13"/>
      <c r="B98" s="13"/>
      <c r="C98" s="14"/>
      <c r="D98" s="13"/>
      <c r="E98" s="13"/>
      <c r="F98" s="13"/>
      <c r="G98" s="13"/>
      <c r="H98" s="13"/>
      <c r="I98" s="13"/>
      <c r="J98" s="10"/>
    </row>
    <row r="99" spans="1:10" ht="19.5">
      <c r="A99" s="13"/>
      <c r="B99" s="13"/>
      <c r="C99" s="14"/>
      <c r="D99" s="13"/>
      <c r="E99" s="13"/>
      <c r="F99" s="13"/>
      <c r="G99" s="13"/>
      <c r="H99" s="13"/>
      <c r="I99" s="13"/>
      <c r="J99" s="10"/>
    </row>
    <row r="100" spans="1:10" ht="19.5">
      <c r="A100" s="13"/>
      <c r="B100" s="13"/>
      <c r="C100" s="14"/>
      <c r="D100" s="13"/>
      <c r="E100" s="13"/>
      <c r="F100" s="13"/>
      <c r="G100" s="13"/>
      <c r="H100" s="13"/>
      <c r="I100" s="13"/>
      <c r="J100" s="10"/>
    </row>
    <row r="101" spans="1:10" ht="19.5">
      <c r="A101" s="13"/>
      <c r="B101" s="13"/>
      <c r="C101" s="14"/>
      <c r="D101" s="13"/>
      <c r="E101" s="13"/>
      <c r="F101" s="13"/>
      <c r="G101" s="13"/>
      <c r="H101" s="13"/>
      <c r="I101" s="13"/>
      <c r="J101" s="10"/>
    </row>
    <row r="102" spans="1:10" ht="19.5">
      <c r="A102" s="13"/>
      <c r="B102" s="13"/>
      <c r="C102" s="14"/>
      <c r="D102" s="13"/>
      <c r="E102" s="13"/>
      <c r="F102" s="13"/>
      <c r="G102" s="13"/>
      <c r="H102" s="13"/>
      <c r="I102" s="13"/>
      <c r="J102" s="10"/>
    </row>
    <row r="103" spans="1:10" ht="19.5">
      <c r="A103" s="13"/>
      <c r="B103" s="13"/>
      <c r="C103" s="14"/>
      <c r="D103" s="13"/>
      <c r="E103" s="13"/>
      <c r="F103" s="13"/>
      <c r="G103" s="13"/>
      <c r="H103" s="13"/>
      <c r="I103" s="13"/>
      <c r="J103" s="10"/>
    </row>
    <row r="104" spans="1:10" ht="19.5">
      <c r="A104" s="13"/>
      <c r="B104" s="13"/>
      <c r="C104" s="14"/>
      <c r="D104" s="13"/>
      <c r="E104" s="13"/>
      <c r="F104" s="13"/>
      <c r="G104" s="13"/>
      <c r="H104" s="13"/>
      <c r="I104" s="13"/>
      <c r="J104" s="10"/>
    </row>
    <row r="105" spans="1:10" ht="19.5">
      <c r="A105" s="13"/>
      <c r="B105" s="13"/>
      <c r="C105" s="14"/>
      <c r="D105" s="13"/>
      <c r="E105" s="13"/>
      <c r="F105" s="13"/>
      <c r="G105" s="13"/>
      <c r="H105" s="13"/>
      <c r="I105" s="13"/>
      <c r="J105" s="10"/>
    </row>
    <row r="106" spans="1:10" ht="19.5">
      <c r="A106" s="13"/>
      <c r="B106" s="13"/>
      <c r="C106" s="14"/>
      <c r="D106" s="13"/>
      <c r="E106" s="13"/>
      <c r="F106" s="13"/>
      <c r="G106" s="13"/>
      <c r="H106" s="13"/>
      <c r="I106" s="13"/>
      <c r="J106" s="10"/>
    </row>
    <row r="107" spans="1:10" ht="19.5">
      <c r="A107" s="13"/>
      <c r="B107" s="13"/>
      <c r="C107" s="14"/>
      <c r="D107" s="13"/>
      <c r="E107" s="13"/>
      <c r="F107" s="13"/>
      <c r="G107" s="13"/>
      <c r="H107" s="13"/>
      <c r="I107" s="13"/>
      <c r="J107" s="10"/>
    </row>
    <row r="108" spans="1:10" ht="19.5">
      <c r="A108" s="13"/>
      <c r="B108" s="13"/>
      <c r="C108" s="14"/>
      <c r="D108" s="13"/>
      <c r="E108" s="13"/>
      <c r="F108" s="13"/>
      <c r="G108" s="13"/>
      <c r="H108" s="13"/>
      <c r="I108" s="13"/>
      <c r="J108" s="10"/>
    </row>
    <row r="109" spans="1:10" ht="19.5">
      <c r="A109" s="13"/>
      <c r="B109" s="13"/>
      <c r="C109" s="14"/>
      <c r="D109" s="13"/>
      <c r="E109" s="13"/>
      <c r="F109" s="13"/>
      <c r="G109" s="13"/>
      <c r="H109" s="13"/>
      <c r="I109" s="13"/>
      <c r="J109" s="10"/>
    </row>
    <row r="110" spans="1:10" ht="19.5">
      <c r="A110" s="13"/>
      <c r="B110" s="13"/>
      <c r="C110" s="14"/>
      <c r="D110" s="13"/>
      <c r="E110" s="13"/>
      <c r="F110" s="13"/>
      <c r="G110" s="13"/>
      <c r="H110" s="13"/>
      <c r="I110" s="13"/>
      <c r="J110" s="10"/>
    </row>
    <row r="111" spans="1:10" ht="19.5">
      <c r="A111" s="13"/>
      <c r="B111" s="13"/>
      <c r="C111" s="14"/>
      <c r="D111" s="13"/>
      <c r="E111" s="13"/>
      <c r="F111" s="13"/>
      <c r="G111" s="13"/>
      <c r="H111" s="13"/>
      <c r="I111" s="13"/>
      <c r="J111" s="10"/>
    </row>
    <row r="112" spans="1:10" ht="19.5">
      <c r="A112" s="13"/>
      <c r="B112" s="13"/>
      <c r="C112" s="14"/>
      <c r="D112" s="13"/>
      <c r="E112" s="13"/>
      <c r="F112" s="13"/>
      <c r="G112" s="13"/>
      <c r="H112" s="13"/>
      <c r="I112" s="13"/>
      <c r="J112" s="10"/>
    </row>
    <row r="113" spans="1:10" ht="19.5">
      <c r="A113" s="13"/>
      <c r="B113" s="13"/>
      <c r="C113" s="14"/>
      <c r="D113" s="13"/>
      <c r="E113" s="13"/>
      <c r="F113" s="13"/>
      <c r="G113" s="13"/>
      <c r="H113" s="13"/>
      <c r="I113" s="13"/>
      <c r="J113" s="10"/>
    </row>
    <row r="114" spans="1:10" ht="19.5">
      <c r="A114" s="13"/>
      <c r="B114" s="13"/>
      <c r="C114" s="14"/>
      <c r="D114" s="13"/>
      <c r="E114" s="13"/>
      <c r="F114" s="13"/>
      <c r="G114" s="13"/>
      <c r="H114" s="13"/>
      <c r="I114" s="13"/>
      <c r="J114" s="10"/>
    </row>
    <row r="115" spans="1:10" ht="19.5">
      <c r="A115" s="13"/>
      <c r="B115" s="13"/>
      <c r="C115" s="14"/>
      <c r="D115" s="13"/>
      <c r="E115" s="13"/>
      <c r="F115" s="13"/>
      <c r="G115" s="13"/>
      <c r="H115" s="13"/>
      <c r="I115" s="13"/>
      <c r="J115" s="10"/>
    </row>
    <row r="116" spans="1:10" ht="19.5">
      <c r="A116" s="13"/>
      <c r="B116" s="13"/>
      <c r="C116" s="14"/>
      <c r="D116" s="13"/>
      <c r="E116" s="13"/>
      <c r="F116" s="13"/>
      <c r="G116" s="13"/>
      <c r="H116" s="13"/>
      <c r="I116" s="13"/>
      <c r="J116" s="10"/>
    </row>
    <row r="117" spans="1:10" ht="19.5">
      <c r="A117" s="13"/>
      <c r="B117" s="13"/>
      <c r="C117" s="14"/>
      <c r="D117" s="13"/>
      <c r="E117" s="13"/>
      <c r="F117" s="13"/>
      <c r="G117" s="13"/>
      <c r="H117" s="13"/>
      <c r="I117" s="13"/>
      <c r="J117" s="10"/>
    </row>
    <row r="118" spans="1:10" ht="19.5">
      <c r="A118" s="13"/>
      <c r="B118" s="13"/>
      <c r="C118" s="14"/>
      <c r="D118" s="13"/>
      <c r="E118" s="13"/>
      <c r="F118" s="13"/>
      <c r="G118" s="13"/>
      <c r="H118" s="13"/>
      <c r="I118" s="13"/>
      <c r="J118" s="10"/>
    </row>
    <row r="119" spans="1:10" ht="19.5">
      <c r="A119" s="13"/>
      <c r="B119" s="13"/>
      <c r="C119" s="14"/>
      <c r="D119" s="13"/>
      <c r="E119" s="13"/>
      <c r="F119" s="13"/>
      <c r="G119" s="13"/>
      <c r="H119" s="13"/>
      <c r="I119" s="13"/>
      <c r="J119" s="10"/>
    </row>
    <row r="120" spans="1:10" ht="19.5">
      <c r="A120" s="13"/>
      <c r="B120" s="13"/>
      <c r="C120" s="14"/>
      <c r="D120" s="13"/>
      <c r="E120" s="13"/>
      <c r="F120" s="13"/>
      <c r="G120" s="13"/>
      <c r="H120" s="13"/>
      <c r="I120" s="13"/>
      <c r="J120" s="10"/>
    </row>
    <row r="121" spans="1:10" ht="19.5">
      <c r="A121" s="13"/>
      <c r="B121" s="13"/>
      <c r="C121" s="14"/>
      <c r="D121" s="13"/>
      <c r="E121" s="13"/>
      <c r="F121" s="13"/>
      <c r="G121" s="13"/>
      <c r="H121" s="13"/>
      <c r="I121" s="13"/>
      <c r="J121" s="10"/>
    </row>
    <row r="122" spans="1:10" ht="19.5">
      <c r="A122" s="13"/>
      <c r="B122" s="13"/>
      <c r="C122" s="14"/>
      <c r="D122" s="13"/>
      <c r="E122" s="13"/>
      <c r="F122" s="13"/>
      <c r="G122" s="13"/>
      <c r="H122" s="13"/>
      <c r="I122" s="13"/>
      <c r="J122" s="10"/>
    </row>
    <row r="123" spans="1:10" ht="19.5">
      <c r="A123" s="13"/>
      <c r="B123" s="13"/>
      <c r="C123" s="14"/>
      <c r="D123" s="13"/>
      <c r="E123" s="13"/>
      <c r="F123" s="13"/>
      <c r="G123" s="13"/>
      <c r="H123" s="13"/>
      <c r="I123" s="13"/>
      <c r="J123" s="10"/>
    </row>
    <row r="124" spans="1:10" ht="19.5">
      <c r="A124" s="13"/>
      <c r="B124" s="13"/>
      <c r="C124" s="14"/>
      <c r="D124" s="13"/>
      <c r="E124" s="13"/>
      <c r="F124" s="13"/>
      <c r="G124" s="13"/>
      <c r="H124" s="13"/>
      <c r="I124" s="13"/>
      <c r="J124" s="10"/>
    </row>
    <row r="125" spans="1:10" ht="19.5">
      <c r="A125" s="13"/>
      <c r="B125" s="13"/>
      <c r="C125" s="14"/>
      <c r="D125" s="13"/>
      <c r="E125" s="13"/>
      <c r="F125" s="13"/>
      <c r="G125" s="13"/>
      <c r="H125" s="13"/>
      <c r="I125" s="13"/>
      <c r="J125" s="10"/>
    </row>
    <row r="126" spans="1:10" ht="19.5">
      <c r="A126" s="13"/>
      <c r="B126" s="13"/>
      <c r="C126" s="14"/>
      <c r="D126" s="13"/>
      <c r="E126" s="13"/>
      <c r="F126" s="13"/>
      <c r="G126" s="13"/>
      <c r="H126" s="13"/>
      <c r="I126" s="13"/>
      <c r="J126" s="10"/>
    </row>
    <row r="127" spans="1:10" ht="19.5">
      <c r="A127" s="13"/>
      <c r="B127" s="13"/>
      <c r="C127" s="14"/>
      <c r="D127" s="13"/>
      <c r="E127" s="13"/>
      <c r="F127" s="13"/>
      <c r="G127" s="13"/>
      <c r="H127" s="13"/>
      <c r="I127" s="13"/>
      <c r="J127" s="10"/>
    </row>
    <row r="128" spans="1:10" ht="19.5">
      <c r="A128" s="13"/>
      <c r="B128" s="13"/>
      <c r="C128" s="14"/>
      <c r="D128" s="13"/>
      <c r="E128" s="13"/>
      <c r="F128" s="13"/>
      <c r="G128" s="13"/>
      <c r="H128" s="13"/>
      <c r="I128" s="13"/>
      <c r="J128" s="10"/>
    </row>
    <row r="129" spans="1:10" ht="19.5">
      <c r="A129" s="13"/>
      <c r="B129" s="13"/>
      <c r="C129" s="14"/>
      <c r="D129" s="13"/>
      <c r="E129" s="13"/>
      <c r="F129" s="13"/>
      <c r="G129" s="13"/>
      <c r="H129" s="13"/>
      <c r="I129" s="13"/>
      <c r="J129" s="10"/>
    </row>
    <row r="130" spans="1:10" ht="19.5">
      <c r="A130" s="13"/>
      <c r="B130" s="13"/>
      <c r="C130" s="14"/>
      <c r="D130" s="13"/>
      <c r="E130" s="13"/>
      <c r="F130" s="13"/>
      <c r="G130" s="13"/>
      <c r="H130" s="13"/>
      <c r="I130" s="13"/>
      <c r="J130" s="10"/>
    </row>
    <row r="131" spans="1:10" ht="19.5">
      <c r="A131" s="13"/>
      <c r="B131" s="13"/>
      <c r="C131" s="14"/>
      <c r="D131" s="13"/>
      <c r="E131" s="13"/>
      <c r="F131" s="13"/>
      <c r="G131" s="13"/>
      <c r="H131" s="13"/>
      <c r="I131" s="13"/>
      <c r="J131" s="10"/>
    </row>
    <row r="132" spans="1:10" ht="19.5">
      <c r="A132" s="13"/>
      <c r="B132" s="13"/>
      <c r="C132" s="14"/>
      <c r="D132" s="13"/>
      <c r="E132" s="13"/>
      <c r="F132" s="13"/>
      <c r="G132" s="13"/>
      <c r="H132" s="13"/>
      <c r="I132" s="13"/>
      <c r="J132" s="10"/>
    </row>
    <row r="133" spans="1:10" ht="19.5">
      <c r="A133" s="13"/>
      <c r="B133" s="13"/>
      <c r="C133" s="14"/>
      <c r="D133" s="13"/>
      <c r="E133" s="13"/>
      <c r="F133" s="13"/>
      <c r="G133" s="13"/>
      <c r="H133" s="13"/>
      <c r="I133" s="13"/>
      <c r="J133" s="10"/>
    </row>
    <row r="134" spans="1:10" ht="19.5">
      <c r="A134" s="13"/>
      <c r="B134" s="13"/>
      <c r="C134" s="14"/>
      <c r="D134" s="13"/>
      <c r="E134" s="13"/>
      <c r="F134" s="13"/>
      <c r="G134" s="13"/>
      <c r="H134" s="13"/>
      <c r="I134" s="13"/>
      <c r="J134" s="10"/>
    </row>
    <row r="135" spans="1:10" ht="19.5">
      <c r="A135" s="13"/>
      <c r="B135" s="13"/>
      <c r="C135" s="14"/>
      <c r="D135" s="13"/>
      <c r="E135" s="13"/>
      <c r="F135" s="13"/>
      <c r="G135" s="13"/>
      <c r="H135" s="13"/>
      <c r="I135" s="13"/>
      <c r="J135" s="10"/>
    </row>
    <row r="136" spans="1:10" ht="19.5">
      <c r="A136" s="13"/>
      <c r="B136" s="13"/>
      <c r="C136" s="14"/>
      <c r="D136" s="13"/>
      <c r="E136" s="13"/>
      <c r="F136" s="13"/>
      <c r="G136" s="13"/>
      <c r="H136" s="13"/>
      <c r="I136" s="13"/>
      <c r="J136" s="10"/>
    </row>
    <row r="137" spans="1:10" ht="19.5">
      <c r="A137" s="13"/>
      <c r="B137" s="13"/>
      <c r="C137" s="14"/>
      <c r="D137" s="13"/>
      <c r="E137" s="13"/>
      <c r="F137" s="13"/>
      <c r="G137" s="13"/>
      <c r="H137" s="13"/>
      <c r="I137" s="13"/>
      <c r="J137" s="10"/>
    </row>
    <row r="138" spans="1:10" ht="19.5">
      <c r="A138" s="13"/>
      <c r="B138" s="13"/>
      <c r="C138" s="14"/>
      <c r="D138" s="13"/>
      <c r="E138" s="13"/>
      <c r="F138" s="13"/>
      <c r="G138" s="13"/>
      <c r="H138" s="13"/>
      <c r="I138" s="13"/>
      <c r="J138" s="10"/>
    </row>
    <row r="139" spans="1:10" ht="19.5">
      <c r="A139" s="13"/>
      <c r="B139" s="13"/>
      <c r="C139" s="14"/>
      <c r="D139" s="13"/>
      <c r="E139" s="13"/>
      <c r="F139" s="13"/>
      <c r="G139" s="13"/>
      <c r="H139" s="13"/>
      <c r="I139" s="13"/>
      <c r="J139" s="10"/>
    </row>
    <row r="140" spans="1:10" ht="19.5">
      <c r="A140" s="13"/>
      <c r="B140" s="13"/>
      <c r="C140" s="14"/>
      <c r="D140" s="13"/>
      <c r="E140" s="13"/>
      <c r="F140" s="13"/>
      <c r="G140" s="13"/>
      <c r="H140" s="13"/>
      <c r="I140" s="13"/>
      <c r="J140" s="10"/>
    </row>
    <row r="141" spans="1:10" ht="19.5">
      <c r="A141" s="13"/>
      <c r="B141" s="13"/>
      <c r="C141" s="14"/>
      <c r="D141" s="13"/>
      <c r="E141" s="13"/>
      <c r="F141" s="13"/>
      <c r="G141" s="13"/>
      <c r="H141" s="13"/>
      <c r="I141" s="13"/>
      <c r="J141" s="10"/>
    </row>
    <row r="142" spans="1:10" ht="19.5">
      <c r="A142" s="13"/>
      <c r="B142" s="13"/>
      <c r="C142" s="14"/>
      <c r="D142" s="13"/>
      <c r="E142" s="13"/>
      <c r="F142" s="13"/>
      <c r="G142" s="13"/>
      <c r="H142" s="13"/>
      <c r="I142" s="13"/>
      <c r="J142" s="10"/>
    </row>
    <row r="143" spans="1:10" ht="19.5">
      <c r="A143" s="13"/>
      <c r="B143" s="13"/>
      <c r="C143" s="14"/>
      <c r="D143" s="13"/>
      <c r="E143" s="13"/>
      <c r="F143" s="13"/>
      <c r="G143" s="13"/>
      <c r="H143" s="13"/>
      <c r="I143" s="13"/>
      <c r="J143" s="10"/>
    </row>
    <row r="144" spans="1:10" ht="19.5">
      <c r="A144" s="13"/>
      <c r="B144" s="13"/>
      <c r="C144" s="14"/>
      <c r="D144" s="13"/>
      <c r="E144" s="13"/>
      <c r="F144" s="13"/>
      <c r="G144" s="13"/>
      <c r="H144" s="13"/>
      <c r="I144" s="13"/>
      <c r="J144" s="10"/>
    </row>
    <row r="145" spans="1:10" ht="19.5">
      <c r="A145" s="13"/>
      <c r="B145" s="13"/>
      <c r="C145" s="14"/>
      <c r="D145" s="13"/>
      <c r="E145" s="13"/>
      <c r="F145" s="13"/>
      <c r="G145" s="13"/>
      <c r="H145" s="13"/>
      <c r="I145" s="13"/>
      <c r="J145" s="10"/>
    </row>
    <row r="146" spans="1:10" ht="19.5">
      <c r="A146" s="13"/>
      <c r="B146" s="13"/>
      <c r="C146" s="14"/>
      <c r="D146" s="13"/>
      <c r="E146" s="13"/>
      <c r="F146" s="13"/>
      <c r="G146" s="13"/>
      <c r="H146" s="13"/>
      <c r="I146" s="13"/>
      <c r="J146" s="10"/>
    </row>
    <row r="147" spans="1:10" ht="19.5">
      <c r="A147" s="13"/>
      <c r="B147" s="13"/>
      <c r="C147" s="14"/>
      <c r="D147" s="13"/>
      <c r="E147" s="13"/>
      <c r="F147" s="13"/>
      <c r="G147" s="13"/>
      <c r="H147" s="13"/>
      <c r="I147" s="13"/>
      <c r="J147" s="10"/>
    </row>
    <row r="148" spans="1:10" ht="19.5">
      <c r="A148" s="13"/>
      <c r="B148" s="13"/>
      <c r="C148" s="14"/>
      <c r="D148" s="13"/>
      <c r="E148" s="13"/>
      <c r="F148" s="13"/>
      <c r="G148" s="13"/>
      <c r="H148" s="13"/>
      <c r="I148" s="13"/>
      <c r="J148" s="10"/>
    </row>
    <row r="149" spans="1:10" ht="19.5">
      <c r="A149" s="13"/>
      <c r="B149" s="13"/>
      <c r="C149" s="14"/>
      <c r="D149" s="13"/>
      <c r="E149" s="13"/>
      <c r="F149" s="13"/>
      <c r="G149" s="13"/>
      <c r="H149" s="13"/>
      <c r="I149" s="13"/>
      <c r="J149" s="10"/>
    </row>
    <row r="150" spans="1:10" ht="19.5">
      <c r="A150" s="13"/>
      <c r="B150" s="13"/>
      <c r="C150" s="14"/>
      <c r="D150" s="13"/>
      <c r="E150" s="13"/>
      <c r="F150" s="13"/>
      <c r="G150" s="13"/>
      <c r="H150" s="13"/>
      <c r="I150" s="13"/>
      <c r="J150" s="10"/>
    </row>
    <row r="151" spans="1:10" ht="19.5">
      <c r="A151" s="13"/>
      <c r="B151" s="13"/>
      <c r="C151" s="14"/>
      <c r="D151" s="13"/>
      <c r="E151" s="13"/>
      <c r="F151" s="13"/>
      <c r="G151" s="13"/>
      <c r="H151" s="13"/>
      <c r="I151" s="13"/>
      <c r="J151" s="10"/>
    </row>
    <row r="152" spans="1:10" ht="19.5">
      <c r="A152" s="13"/>
      <c r="B152" s="13"/>
      <c r="C152" s="14"/>
      <c r="D152" s="13"/>
      <c r="E152" s="13"/>
      <c r="F152" s="13"/>
      <c r="G152" s="13"/>
      <c r="H152" s="13"/>
      <c r="I152" s="13"/>
      <c r="J152" s="10"/>
    </row>
    <row r="153" spans="1:10" ht="19.5">
      <c r="A153" s="13"/>
      <c r="B153" s="13"/>
      <c r="C153" s="14"/>
      <c r="D153" s="13"/>
      <c r="E153" s="13"/>
      <c r="F153" s="13"/>
      <c r="G153" s="13"/>
      <c r="H153" s="13"/>
      <c r="I153" s="13"/>
      <c r="J153" s="10"/>
    </row>
    <row r="154" spans="1:10" ht="19.5">
      <c r="A154" s="13"/>
      <c r="B154" s="13"/>
      <c r="C154" s="14"/>
      <c r="D154" s="13"/>
      <c r="E154" s="13"/>
      <c r="F154" s="13"/>
      <c r="G154" s="13"/>
      <c r="H154" s="13"/>
      <c r="I154" s="13"/>
      <c r="J154" s="10"/>
    </row>
    <row r="155" spans="1:10" ht="19.5">
      <c r="A155" s="13"/>
      <c r="B155" s="13"/>
      <c r="C155" s="14"/>
      <c r="D155" s="13"/>
      <c r="E155" s="13"/>
      <c r="F155" s="13"/>
      <c r="G155" s="13"/>
      <c r="H155" s="13"/>
      <c r="I155" s="13"/>
      <c r="J155" s="10"/>
    </row>
    <row r="156" spans="1:10" ht="19.5">
      <c r="A156" s="13"/>
      <c r="B156" s="13"/>
      <c r="C156" s="14"/>
      <c r="D156" s="13"/>
      <c r="E156" s="13"/>
      <c r="F156" s="13"/>
      <c r="G156" s="13"/>
      <c r="H156" s="13"/>
      <c r="I156" s="13"/>
      <c r="J156" s="10"/>
    </row>
    <row r="157" spans="1:10" ht="19.5">
      <c r="A157" s="13"/>
      <c r="B157" s="13"/>
      <c r="C157" s="14"/>
      <c r="D157" s="13"/>
      <c r="E157" s="13"/>
      <c r="F157" s="13"/>
      <c r="G157" s="13"/>
      <c r="H157" s="13"/>
      <c r="I157" s="13"/>
      <c r="J157" s="10"/>
    </row>
    <row r="158" spans="1:10" ht="19.5">
      <c r="A158" s="13"/>
      <c r="B158" s="13"/>
      <c r="C158" s="14"/>
      <c r="D158" s="13"/>
      <c r="E158" s="13"/>
      <c r="F158" s="13"/>
      <c r="G158" s="13"/>
      <c r="H158" s="13"/>
      <c r="I158" s="13"/>
      <c r="J158" s="10"/>
    </row>
    <row r="159" spans="1:10" ht="19.5">
      <c r="A159" s="13"/>
      <c r="B159" s="13"/>
      <c r="C159" s="14"/>
      <c r="D159" s="13"/>
      <c r="E159" s="13"/>
      <c r="F159" s="13"/>
      <c r="G159" s="13"/>
      <c r="H159" s="13"/>
      <c r="I159" s="13"/>
      <c r="J159" s="10"/>
    </row>
    <row r="160" spans="1:10" ht="19.5">
      <c r="A160" s="13"/>
      <c r="B160" s="13"/>
      <c r="C160" s="14"/>
      <c r="D160" s="13"/>
      <c r="E160" s="13"/>
      <c r="F160" s="13"/>
      <c r="G160" s="13"/>
      <c r="H160" s="13"/>
      <c r="I160" s="13"/>
      <c r="J160" s="10"/>
    </row>
    <row r="161" spans="1:10" ht="19.5">
      <c r="A161" s="13"/>
      <c r="B161" s="13"/>
      <c r="C161" s="14"/>
      <c r="D161" s="13"/>
      <c r="E161" s="13"/>
      <c r="F161" s="13"/>
      <c r="G161" s="13"/>
      <c r="H161" s="13"/>
      <c r="I161" s="13"/>
      <c r="J161" s="10"/>
    </row>
    <row r="162" spans="1:10" ht="19.5">
      <c r="A162" s="13"/>
      <c r="B162" s="13"/>
      <c r="C162" s="14"/>
      <c r="D162" s="13"/>
      <c r="E162" s="13"/>
      <c r="F162" s="13"/>
      <c r="G162" s="13"/>
      <c r="H162" s="13"/>
      <c r="I162" s="13"/>
      <c r="J162" s="10"/>
    </row>
    <row r="163" spans="1:10" ht="19.5">
      <c r="A163" s="13"/>
      <c r="B163" s="13"/>
      <c r="C163" s="14"/>
      <c r="D163" s="13"/>
      <c r="E163" s="13"/>
      <c r="F163" s="13"/>
      <c r="G163" s="13"/>
      <c r="H163" s="13"/>
      <c r="I163" s="13"/>
      <c r="J163" s="10"/>
    </row>
    <row r="164" spans="1:10" ht="15.75">
      <c r="A164" s="4"/>
      <c r="B164" s="4"/>
      <c r="C164" s="15"/>
      <c r="D164" s="4"/>
      <c r="E164" s="4"/>
      <c r="F164" s="4"/>
      <c r="G164" s="4"/>
      <c r="H164" s="4"/>
      <c r="I164" s="4"/>
    </row>
    <row r="165" spans="1:10" ht="15.75">
      <c r="A165" s="4"/>
      <c r="B165" s="4"/>
      <c r="C165" s="15"/>
      <c r="D165" s="4"/>
      <c r="E165" s="4"/>
      <c r="F165" s="4"/>
      <c r="G165" s="4"/>
      <c r="H165" s="4"/>
      <c r="I165" s="4"/>
    </row>
    <row r="166" spans="1:10" ht="15.75">
      <c r="A166" s="4"/>
      <c r="B166" s="4"/>
      <c r="C166" s="15"/>
      <c r="D166" s="4"/>
      <c r="E166" s="4"/>
      <c r="F166" s="4"/>
      <c r="G166" s="4"/>
      <c r="H166" s="4"/>
      <c r="I166" s="4"/>
    </row>
    <row r="167" spans="1:10" ht="15.75">
      <c r="A167" s="4"/>
      <c r="B167" s="4"/>
      <c r="C167" s="15"/>
      <c r="D167" s="4"/>
      <c r="E167" s="4"/>
      <c r="F167" s="4"/>
      <c r="G167" s="4"/>
      <c r="H167" s="4"/>
      <c r="I167" s="4"/>
    </row>
    <row r="168" spans="1:10" ht="15.75">
      <c r="A168" s="4"/>
      <c r="B168" s="4"/>
      <c r="C168" s="15"/>
      <c r="D168" s="4"/>
      <c r="E168" s="4"/>
      <c r="F168" s="4"/>
      <c r="G168" s="4"/>
      <c r="H168" s="4"/>
      <c r="I168" s="4"/>
    </row>
    <row r="169" spans="1:10" ht="15.75">
      <c r="A169" s="4"/>
      <c r="B169" s="4"/>
      <c r="C169" s="15"/>
      <c r="D169" s="4"/>
      <c r="E169" s="4"/>
      <c r="F169" s="4"/>
      <c r="G169" s="4"/>
      <c r="H169" s="4"/>
      <c r="I169" s="4"/>
    </row>
    <row r="170" spans="1:10" ht="15.75">
      <c r="A170" s="4"/>
      <c r="B170" s="4"/>
      <c r="C170" s="15"/>
      <c r="D170" s="4"/>
      <c r="E170" s="4"/>
      <c r="F170" s="4"/>
      <c r="G170" s="4"/>
      <c r="H170" s="4"/>
      <c r="I170" s="4"/>
    </row>
    <row r="171" spans="1:10" ht="15.75">
      <c r="A171" s="4"/>
      <c r="B171" s="4"/>
      <c r="C171" s="15"/>
      <c r="D171" s="4"/>
      <c r="E171" s="4"/>
      <c r="F171" s="4"/>
      <c r="G171" s="4"/>
      <c r="H171" s="4"/>
      <c r="I171" s="4"/>
    </row>
    <row r="172" spans="1:10" ht="15.75">
      <c r="A172" s="4"/>
      <c r="B172" s="4"/>
      <c r="C172" s="15"/>
      <c r="D172" s="4"/>
      <c r="E172" s="4"/>
      <c r="F172" s="4"/>
      <c r="G172" s="4"/>
      <c r="H172" s="4"/>
      <c r="I172" s="4"/>
    </row>
    <row r="173" spans="1:10" ht="15.75">
      <c r="A173" s="4"/>
      <c r="B173" s="4"/>
      <c r="C173" s="15"/>
      <c r="D173" s="4"/>
      <c r="E173" s="4"/>
      <c r="F173" s="4"/>
      <c r="G173" s="4"/>
      <c r="H173" s="4"/>
      <c r="I173" s="4"/>
    </row>
    <row r="174" spans="1:10" ht="15.75">
      <c r="A174" s="4"/>
      <c r="B174" s="4"/>
      <c r="C174" s="15"/>
      <c r="D174" s="4"/>
      <c r="E174" s="4"/>
      <c r="F174" s="4"/>
      <c r="G174" s="4"/>
      <c r="H174" s="4"/>
      <c r="I174" s="4"/>
    </row>
    <row r="175" spans="1:10" ht="15.75">
      <c r="A175" s="4"/>
      <c r="B175" s="4"/>
      <c r="C175" s="15"/>
      <c r="D175" s="4"/>
      <c r="E175" s="4"/>
      <c r="F175" s="4"/>
      <c r="G175" s="4"/>
      <c r="H175" s="4"/>
      <c r="I175" s="4"/>
    </row>
    <row r="176" spans="1:10" ht="15.75">
      <c r="A176" s="4"/>
      <c r="B176" s="4"/>
      <c r="C176" s="15"/>
      <c r="D176" s="4"/>
      <c r="E176" s="4"/>
      <c r="F176" s="4"/>
      <c r="G176" s="4"/>
      <c r="H176" s="4"/>
      <c r="I176" s="4"/>
    </row>
    <row r="177" spans="1:9" ht="15.75">
      <c r="A177" s="4"/>
      <c r="B177" s="4"/>
      <c r="C177" s="15"/>
      <c r="D177" s="4"/>
      <c r="E177" s="4"/>
      <c r="F177" s="4"/>
      <c r="G177" s="4"/>
      <c r="H177" s="4"/>
      <c r="I177" s="4"/>
    </row>
    <row r="178" spans="1:9" ht="15.75">
      <c r="A178" s="4"/>
      <c r="B178" s="4"/>
      <c r="C178" s="15"/>
      <c r="D178" s="4"/>
      <c r="E178" s="4"/>
      <c r="F178" s="4"/>
      <c r="G178" s="4"/>
      <c r="H178" s="4"/>
      <c r="I178" s="4"/>
    </row>
    <row r="179" spans="1:9" ht="15.75">
      <c r="A179" s="4"/>
      <c r="B179" s="4"/>
      <c r="C179" s="15"/>
      <c r="D179" s="4"/>
      <c r="E179" s="4"/>
      <c r="F179" s="4"/>
      <c r="G179" s="4"/>
      <c r="H179" s="4"/>
      <c r="I179" s="4"/>
    </row>
    <row r="180" spans="1:9" ht="15.75">
      <c r="A180" s="4"/>
      <c r="B180" s="4"/>
      <c r="C180" s="15"/>
      <c r="D180" s="4"/>
      <c r="E180" s="4"/>
      <c r="F180" s="4"/>
      <c r="G180" s="4"/>
      <c r="H180" s="4"/>
      <c r="I180" s="4"/>
    </row>
    <row r="181" spans="1:9" ht="15.75">
      <c r="A181" s="4"/>
      <c r="B181" s="4"/>
      <c r="C181" s="15"/>
      <c r="D181" s="4"/>
      <c r="E181" s="4"/>
      <c r="F181" s="4"/>
      <c r="G181" s="4"/>
      <c r="H181" s="4"/>
      <c r="I181" s="4"/>
    </row>
    <row r="182" spans="1:9" ht="15.75">
      <c r="A182" s="4"/>
      <c r="B182" s="4"/>
      <c r="C182" s="15"/>
      <c r="D182" s="4"/>
      <c r="E182" s="4"/>
      <c r="F182" s="4"/>
      <c r="G182" s="4"/>
      <c r="H182" s="4"/>
      <c r="I182" s="4"/>
    </row>
    <row r="183" spans="1:9" ht="15.75">
      <c r="A183" s="4"/>
      <c r="B183" s="4"/>
      <c r="C183" s="15"/>
      <c r="D183" s="4"/>
      <c r="E183" s="4"/>
      <c r="F183" s="4"/>
      <c r="G183" s="4"/>
      <c r="H183" s="4"/>
      <c r="I183" s="4"/>
    </row>
    <row r="184" spans="1:9" ht="15.75">
      <c r="A184" s="4"/>
      <c r="B184" s="4"/>
      <c r="C184" s="15"/>
      <c r="D184" s="4"/>
      <c r="E184" s="4"/>
      <c r="F184" s="4"/>
      <c r="G184" s="4"/>
      <c r="H184" s="4"/>
      <c r="I184" s="4"/>
    </row>
    <row r="185" spans="1:9" ht="15.75">
      <c r="A185" s="4"/>
      <c r="B185" s="4"/>
      <c r="C185" s="15"/>
      <c r="D185" s="4"/>
      <c r="E185" s="4"/>
      <c r="F185" s="4"/>
      <c r="G185" s="4"/>
      <c r="H185" s="4"/>
      <c r="I185" s="4"/>
    </row>
    <row r="186" spans="1:9" ht="15.75">
      <c r="A186" s="4"/>
      <c r="B186" s="4"/>
      <c r="C186" s="15"/>
      <c r="D186" s="4"/>
      <c r="E186" s="4"/>
      <c r="F186" s="4"/>
      <c r="G186" s="4"/>
      <c r="H186" s="4"/>
      <c r="I186" s="4"/>
    </row>
    <row r="187" spans="1:9" ht="15.75">
      <c r="A187" s="4"/>
      <c r="B187" s="4"/>
      <c r="C187" s="15"/>
      <c r="D187" s="4"/>
      <c r="E187" s="4"/>
      <c r="F187" s="4"/>
      <c r="G187" s="4"/>
      <c r="H187" s="4"/>
      <c r="I187" s="4"/>
    </row>
    <row r="188" spans="1:9" ht="15.75">
      <c r="A188" s="4"/>
      <c r="B188" s="4"/>
      <c r="C188" s="15"/>
      <c r="D188" s="4"/>
      <c r="E188" s="4"/>
      <c r="F188" s="4"/>
      <c r="G188" s="4"/>
      <c r="H188" s="4"/>
      <c r="I188" s="4"/>
    </row>
    <row r="189" spans="1:9" ht="15.75">
      <c r="A189" s="4"/>
      <c r="B189" s="4"/>
      <c r="C189" s="15"/>
      <c r="D189" s="4"/>
      <c r="E189" s="4"/>
      <c r="F189" s="4"/>
      <c r="G189" s="4"/>
      <c r="H189" s="4"/>
      <c r="I189" s="4"/>
    </row>
    <row r="190" spans="1:9" ht="15.75">
      <c r="A190" s="4"/>
      <c r="B190" s="4"/>
      <c r="C190" s="15"/>
      <c r="D190" s="4"/>
      <c r="E190" s="4"/>
      <c r="F190" s="4"/>
      <c r="G190" s="4"/>
      <c r="H190" s="4"/>
      <c r="I190" s="4"/>
    </row>
    <row r="191" spans="1:9" ht="15.75">
      <c r="A191" s="4"/>
      <c r="B191" s="4"/>
      <c r="C191" s="15"/>
      <c r="D191" s="4"/>
      <c r="E191" s="4"/>
      <c r="F191" s="4"/>
      <c r="G191" s="4"/>
      <c r="H191" s="4"/>
      <c r="I191" s="4"/>
    </row>
    <row r="192" spans="1:9" ht="15.75">
      <c r="A192" s="4"/>
      <c r="B192" s="4"/>
      <c r="C192" s="15"/>
      <c r="D192" s="4"/>
      <c r="E192" s="4"/>
      <c r="F192" s="4"/>
      <c r="G192" s="4"/>
      <c r="H192" s="4"/>
      <c r="I192" s="4"/>
    </row>
    <row r="193" spans="1:9" ht="15.75">
      <c r="A193" s="4"/>
      <c r="B193" s="4"/>
      <c r="C193" s="15"/>
      <c r="D193" s="4"/>
      <c r="E193" s="4"/>
      <c r="F193" s="4"/>
      <c r="G193" s="4"/>
      <c r="H193" s="4"/>
      <c r="I193" s="4"/>
    </row>
    <row r="194" spans="1:9" ht="15.75">
      <c r="A194" s="4"/>
      <c r="B194" s="4"/>
      <c r="C194" s="15"/>
      <c r="D194" s="4"/>
      <c r="E194" s="4"/>
      <c r="F194" s="4"/>
      <c r="G194" s="4"/>
      <c r="H194" s="4"/>
      <c r="I194" s="4"/>
    </row>
    <row r="195" spans="1:9" ht="15.75">
      <c r="A195" s="4"/>
      <c r="B195" s="4"/>
      <c r="C195" s="15"/>
      <c r="D195" s="4"/>
      <c r="E195" s="4"/>
      <c r="F195" s="4"/>
      <c r="G195" s="4"/>
      <c r="H195" s="4"/>
      <c r="I195" s="4"/>
    </row>
    <row r="196" spans="1:9" ht="15.75">
      <c r="A196" s="4"/>
      <c r="B196" s="4"/>
      <c r="C196" s="15"/>
      <c r="D196" s="4"/>
      <c r="E196" s="4"/>
      <c r="F196" s="4"/>
      <c r="G196" s="4"/>
      <c r="H196" s="4"/>
      <c r="I196" s="4"/>
    </row>
    <row r="197" spans="1:9" ht="15.75">
      <c r="A197" s="4"/>
      <c r="B197" s="4"/>
      <c r="C197" s="15"/>
      <c r="D197" s="4"/>
      <c r="E197" s="4"/>
      <c r="F197" s="4"/>
      <c r="G197" s="4"/>
      <c r="H197" s="4"/>
      <c r="I197" s="4"/>
    </row>
    <row r="198" spans="1:9" ht="15.75">
      <c r="A198" s="4"/>
      <c r="B198" s="4"/>
      <c r="C198" s="15"/>
      <c r="D198" s="4"/>
      <c r="E198" s="4"/>
      <c r="F198" s="4"/>
      <c r="G198" s="4"/>
      <c r="H198" s="4"/>
      <c r="I198" s="4"/>
    </row>
    <row r="199" spans="1:9" ht="15.75">
      <c r="A199" s="4"/>
      <c r="B199" s="4"/>
      <c r="C199" s="15"/>
      <c r="D199" s="4"/>
      <c r="E199" s="4"/>
      <c r="F199" s="4"/>
      <c r="G199" s="4"/>
      <c r="H199" s="4"/>
      <c r="I199" s="4"/>
    </row>
    <row r="200" spans="1:9" ht="15.75">
      <c r="A200" s="4"/>
      <c r="B200" s="4"/>
      <c r="C200" s="15"/>
      <c r="D200" s="4"/>
      <c r="E200" s="4"/>
      <c r="F200" s="4"/>
      <c r="G200" s="4"/>
      <c r="H200" s="4"/>
      <c r="I200" s="4"/>
    </row>
    <row r="201" spans="1:9" ht="15.75">
      <c r="A201" s="4"/>
      <c r="B201" s="4"/>
      <c r="C201" s="15"/>
      <c r="D201" s="4"/>
      <c r="E201" s="4"/>
      <c r="F201" s="4"/>
      <c r="G201" s="4"/>
      <c r="H201" s="4"/>
      <c r="I201" s="4"/>
    </row>
    <row r="202" spans="1:9" ht="15.75">
      <c r="A202" s="4"/>
      <c r="B202" s="4"/>
      <c r="C202" s="15"/>
      <c r="D202" s="4"/>
      <c r="E202" s="4"/>
      <c r="F202" s="4"/>
      <c r="G202" s="4"/>
      <c r="H202" s="4"/>
      <c r="I202" s="4"/>
    </row>
    <row r="203" spans="1:9" ht="15.75">
      <c r="A203" s="4"/>
      <c r="B203" s="4"/>
      <c r="C203" s="15"/>
      <c r="D203" s="4"/>
      <c r="E203" s="4"/>
      <c r="F203" s="4"/>
      <c r="G203" s="4"/>
      <c r="H203" s="4"/>
      <c r="I203" s="4"/>
    </row>
  </sheetData>
  <mergeCells count="3">
    <mergeCell ref="A1:I1"/>
    <mergeCell ref="A2:I2"/>
    <mergeCell ref="A3:I3"/>
  </mergeCells>
  <hyperlinks>
    <hyperlink ref="H9" r:id="rId1"/>
    <hyperlink ref="H67" r:id="rId2"/>
    <hyperlink ref="H63" r:id="rId3"/>
    <hyperlink ref="H66" r:id="rId4"/>
    <hyperlink ref="H73" r:id="rId5"/>
    <hyperlink ref="H31" r:id="rId6"/>
    <hyperlink ref="H13" r:id="rId7"/>
    <hyperlink ref="H83" r:id="rId8"/>
    <hyperlink ref="H50" r:id="rId9"/>
    <hyperlink ref="H51" r:id="rId10"/>
    <hyperlink ref="H52" r:id="rId11"/>
    <hyperlink ref="H53" r:id="rId12"/>
    <hyperlink ref="H17" r:id="rId13"/>
    <hyperlink ref="H22" r:id="rId14"/>
    <hyperlink ref="H54" r:id="rId15"/>
  </hyperlinks>
  <pageMargins left="0.38" right="0.2" top="0.33" bottom="0.3" header="0.3" footer="0.3"/>
  <pageSetup paperSize="9" scale="95" orientation="landscape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7"/>
  <sheetViews>
    <sheetView zoomScaleNormal="100" workbookViewId="0">
      <selection activeCell="H11" sqref="H11"/>
    </sheetView>
  </sheetViews>
  <sheetFormatPr defaultRowHeight="15"/>
  <cols>
    <col min="1" max="1" width="5.7109375" bestFit="1" customWidth="1"/>
    <col min="2" max="2" width="26" bestFit="1" customWidth="1"/>
    <col min="3" max="3" width="12.5703125" customWidth="1"/>
    <col min="5" max="5" width="18.42578125" customWidth="1"/>
    <col min="6" max="6" width="14.5703125" bestFit="1" customWidth="1"/>
    <col min="7" max="7" width="12" hidden="1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1116</v>
      </c>
      <c r="B3" s="126"/>
      <c r="C3" s="126"/>
      <c r="D3" s="126"/>
      <c r="E3" s="126"/>
      <c r="F3" s="126"/>
      <c r="G3" s="126"/>
      <c r="H3" s="126"/>
    </row>
    <row r="4" spans="1:8" ht="50.25" customHeight="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spans="1:8" ht="21.75">
      <c r="A5" s="98">
        <v>1</v>
      </c>
      <c r="B5" s="36" t="s">
        <v>1042</v>
      </c>
      <c r="C5" s="39" t="s">
        <v>1007</v>
      </c>
      <c r="D5" s="39" t="s">
        <v>22</v>
      </c>
      <c r="E5" s="1"/>
      <c r="F5" s="41">
        <v>9868799379</v>
      </c>
      <c r="G5" s="1"/>
      <c r="H5" s="1" t="s">
        <v>1072</v>
      </c>
    </row>
    <row r="6" spans="1:8" ht="21.75">
      <c r="A6" s="98">
        <v>2</v>
      </c>
      <c r="B6" s="36" t="s">
        <v>1069</v>
      </c>
      <c r="C6" s="39" t="s">
        <v>1043</v>
      </c>
      <c r="D6" s="39" t="s">
        <v>22</v>
      </c>
      <c r="E6" s="1"/>
      <c r="F6" s="41">
        <v>984877734</v>
      </c>
      <c r="G6" s="1"/>
      <c r="H6" s="1" t="s">
        <v>1003</v>
      </c>
    </row>
    <row r="7" spans="1:8" ht="21.75">
      <c r="A7" s="98">
        <v>3</v>
      </c>
      <c r="B7" s="120" t="s">
        <v>1044</v>
      </c>
      <c r="C7" s="1" t="s">
        <v>1045</v>
      </c>
      <c r="D7" s="41" t="s">
        <v>22</v>
      </c>
      <c r="E7" s="1"/>
      <c r="F7" s="41">
        <v>9810643096</v>
      </c>
      <c r="G7" s="1"/>
      <c r="H7" s="1" t="s">
        <v>1003</v>
      </c>
    </row>
    <row r="8" spans="1:8" ht="21.75">
      <c r="A8" s="98">
        <v>4</v>
      </c>
      <c r="B8" s="120" t="s">
        <v>1046</v>
      </c>
      <c r="C8" s="1" t="s">
        <v>1045</v>
      </c>
      <c r="D8" s="1" t="s">
        <v>22</v>
      </c>
      <c r="E8" s="1"/>
      <c r="F8" s="41">
        <v>9848751665</v>
      </c>
      <c r="G8" s="1"/>
      <c r="H8" s="1" t="s">
        <v>1072</v>
      </c>
    </row>
    <row r="9" spans="1:8" ht="21.75">
      <c r="A9" s="98">
        <v>5</v>
      </c>
      <c r="B9" s="36" t="s">
        <v>1047</v>
      </c>
      <c r="C9" s="39" t="s">
        <v>1048</v>
      </c>
      <c r="D9" s="39" t="s">
        <v>22</v>
      </c>
      <c r="E9" s="1"/>
      <c r="F9" s="1"/>
      <c r="G9" s="1"/>
      <c r="H9" s="1" t="s">
        <v>1072</v>
      </c>
    </row>
    <row r="10" spans="1:8" ht="21.75">
      <c r="A10" s="98">
        <v>6</v>
      </c>
      <c r="B10" s="36" t="s">
        <v>957</v>
      </c>
      <c r="C10" s="39" t="s">
        <v>1049</v>
      </c>
      <c r="D10" s="39" t="s">
        <v>22</v>
      </c>
      <c r="E10" s="1"/>
      <c r="F10" s="41">
        <v>9806435566</v>
      </c>
      <c r="G10" s="1"/>
      <c r="H10" s="1" t="s">
        <v>952</v>
      </c>
    </row>
    <row r="11" spans="1:8" ht="21.75">
      <c r="A11" s="98">
        <v>7</v>
      </c>
      <c r="B11" s="36" t="s">
        <v>1050</v>
      </c>
      <c r="C11" s="39" t="s">
        <v>1051</v>
      </c>
      <c r="D11" s="41" t="s">
        <v>22</v>
      </c>
      <c r="E11" s="1"/>
      <c r="F11" s="41">
        <v>9801378005</v>
      </c>
      <c r="G11" s="1"/>
      <c r="H11" s="1" t="s">
        <v>1072</v>
      </c>
    </row>
    <row r="12" spans="1:8" ht="21.75" hidden="1">
      <c r="A12" s="98">
        <v>8</v>
      </c>
      <c r="B12" s="39" t="s">
        <v>1052</v>
      </c>
      <c r="C12" s="39" t="s">
        <v>956</v>
      </c>
      <c r="D12" s="1" t="s">
        <v>22</v>
      </c>
      <c r="E12" s="1"/>
      <c r="F12" s="1"/>
      <c r="G12" s="1"/>
      <c r="H12" s="1"/>
    </row>
    <row r="13" spans="1:8" ht="21.75">
      <c r="A13" s="98">
        <v>9</v>
      </c>
      <c r="B13" s="36" t="s">
        <v>1053</v>
      </c>
      <c r="C13" s="39" t="s">
        <v>956</v>
      </c>
      <c r="D13" s="1" t="s">
        <v>22</v>
      </c>
      <c r="E13" s="1"/>
      <c r="F13" s="41">
        <v>9868339226</v>
      </c>
      <c r="G13" s="1"/>
      <c r="H13" s="1" t="s">
        <v>952</v>
      </c>
    </row>
    <row r="14" spans="1:8" ht="21.75">
      <c r="A14" s="98">
        <v>10</v>
      </c>
      <c r="B14" s="120" t="s">
        <v>1054</v>
      </c>
      <c r="C14" s="1" t="s">
        <v>956</v>
      </c>
      <c r="D14" s="1" t="s">
        <v>22</v>
      </c>
      <c r="E14" s="1"/>
      <c r="F14" s="41">
        <v>9865700417</v>
      </c>
      <c r="G14" s="1"/>
      <c r="H14" s="1" t="s">
        <v>952</v>
      </c>
    </row>
    <row r="15" spans="1:8" ht="21.75">
      <c r="A15" s="98">
        <v>11</v>
      </c>
      <c r="B15" s="120" t="s">
        <v>1055</v>
      </c>
      <c r="C15" s="1" t="s">
        <v>953</v>
      </c>
      <c r="D15" s="1" t="s">
        <v>22</v>
      </c>
      <c r="E15" s="1"/>
      <c r="F15" s="41">
        <v>9848754997</v>
      </c>
      <c r="G15" s="1"/>
      <c r="H15" s="1" t="s">
        <v>952</v>
      </c>
    </row>
    <row r="16" spans="1:8" ht="21.75">
      <c r="A16" s="98">
        <v>12</v>
      </c>
      <c r="B16" s="120" t="s">
        <v>954</v>
      </c>
      <c r="C16" s="1" t="s">
        <v>955</v>
      </c>
      <c r="D16" s="1" t="s">
        <v>22</v>
      </c>
      <c r="E16" s="1"/>
      <c r="F16" s="41">
        <v>9858750197</v>
      </c>
      <c r="G16" s="1"/>
      <c r="H16" s="1" t="s">
        <v>952</v>
      </c>
    </row>
    <row r="17" spans="1:8" ht="21.75">
      <c r="A17" s="98">
        <v>13</v>
      </c>
      <c r="B17" s="120" t="s">
        <v>1056</v>
      </c>
      <c r="C17" s="1" t="s">
        <v>337</v>
      </c>
      <c r="D17" s="1" t="s">
        <v>22</v>
      </c>
      <c r="E17" s="1"/>
      <c r="F17" s="41">
        <v>9848814930</v>
      </c>
      <c r="G17" s="1"/>
      <c r="H17" s="1" t="s">
        <v>952</v>
      </c>
    </row>
    <row r="18" spans="1:8" ht="21.75" hidden="1">
      <c r="A18" s="98">
        <v>14</v>
      </c>
      <c r="B18" s="1" t="s">
        <v>1057</v>
      </c>
      <c r="C18" s="1" t="s">
        <v>1058</v>
      </c>
      <c r="D18" s="41" t="s">
        <v>22</v>
      </c>
      <c r="E18" s="1"/>
      <c r="F18" s="41">
        <v>9858750345</v>
      </c>
      <c r="G18" s="1"/>
      <c r="H18" s="1"/>
    </row>
    <row r="19" spans="1:8" ht="30" hidden="1">
      <c r="A19" s="98">
        <v>15</v>
      </c>
      <c r="B19" s="1" t="s">
        <v>1059</v>
      </c>
      <c r="C19" s="1" t="s">
        <v>1060</v>
      </c>
      <c r="D19" s="1" t="s">
        <v>22</v>
      </c>
      <c r="E19" s="1"/>
      <c r="F19" s="95" t="s">
        <v>1061</v>
      </c>
      <c r="G19" s="1"/>
      <c r="H19" s="1"/>
    </row>
    <row r="20" spans="1:8" ht="21.75" hidden="1">
      <c r="A20" s="98">
        <v>16</v>
      </c>
      <c r="B20" s="1" t="s">
        <v>1062</v>
      </c>
      <c r="C20" s="1" t="s">
        <v>1060</v>
      </c>
      <c r="D20" s="1" t="s">
        <v>22</v>
      </c>
      <c r="E20" s="1"/>
      <c r="F20" s="41">
        <v>9802096095</v>
      </c>
      <c r="G20" s="1"/>
      <c r="H20" s="1"/>
    </row>
    <row r="21" spans="1:8" ht="21.75">
      <c r="A21" s="98">
        <v>17</v>
      </c>
      <c r="B21" s="120" t="s">
        <v>1063</v>
      </c>
      <c r="C21" s="1" t="s">
        <v>1064</v>
      </c>
      <c r="D21" s="82" t="s">
        <v>12</v>
      </c>
      <c r="E21" s="1"/>
      <c r="F21" s="41">
        <v>9814673473</v>
      </c>
      <c r="G21" s="1"/>
      <c r="H21" s="1" t="s">
        <v>1072</v>
      </c>
    </row>
    <row r="22" spans="1:8" ht="21.75" hidden="1">
      <c r="A22" s="98">
        <v>18</v>
      </c>
      <c r="B22" s="1" t="s">
        <v>1065</v>
      </c>
      <c r="C22" s="1" t="s">
        <v>509</v>
      </c>
      <c r="D22" s="41" t="s">
        <v>12</v>
      </c>
      <c r="E22" s="1"/>
      <c r="F22" s="41">
        <v>9848422787</v>
      </c>
      <c r="G22" s="1"/>
      <c r="H22" s="1"/>
    </row>
    <row r="23" spans="1:8" ht="21.75">
      <c r="A23" s="98">
        <v>19</v>
      </c>
      <c r="B23" s="120" t="s">
        <v>1066</v>
      </c>
      <c r="C23" s="1" t="s">
        <v>149</v>
      </c>
      <c r="D23" s="1" t="s">
        <v>12</v>
      </c>
      <c r="E23" s="1"/>
      <c r="F23" s="41">
        <v>9848580537</v>
      </c>
      <c r="G23" s="1"/>
      <c r="H23" s="1" t="s">
        <v>1072</v>
      </c>
    </row>
    <row r="24" spans="1:8" ht="21.75">
      <c r="A24" s="98">
        <v>20</v>
      </c>
      <c r="B24" s="120" t="s">
        <v>1067</v>
      </c>
      <c r="C24" s="96" t="s">
        <v>456</v>
      </c>
      <c r="D24" s="96" t="s">
        <v>12</v>
      </c>
      <c r="E24" s="1"/>
      <c r="F24" s="41">
        <v>9868582409</v>
      </c>
      <c r="G24" s="1"/>
      <c r="H24" s="1" t="s">
        <v>1072</v>
      </c>
    </row>
    <row r="25" spans="1:8" ht="21.75">
      <c r="A25" s="98">
        <v>21</v>
      </c>
      <c r="B25" s="120" t="s">
        <v>1068</v>
      </c>
      <c r="C25" s="96" t="s">
        <v>271</v>
      </c>
      <c r="D25" s="96" t="s">
        <v>22</v>
      </c>
      <c r="E25" s="1"/>
      <c r="F25" s="1"/>
      <c r="G25" s="1"/>
      <c r="H25" s="1" t="s">
        <v>952</v>
      </c>
    </row>
    <row r="26" spans="1:8" ht="21.75">
      <c r="A26" s="98">
        <v>23</v>
      </c>
      <c r="B26" s="120" t="s">
        <v>951</v>
      </c>
      <c r="C26" s="96" t="s">
        <v>423</v>
      </c>
      <c r="D26" s="96" t="s">
        <v>12</v>
      </c>
      <c r="E26" s="1"/>
      <c r="F26" s="1"/>
      <c r="G26" s="1"/>
      <c r="H26" s="1" t="s">
        <v>952</v>
      </c>
    </row>
    <row r="27" spans="1:8" ht="21.75">
      <c r="A27" s="98">
        <v>24</v>
      </c>
      <c r="B27" s="120" t="s">
        <v>1070</v>
      </c>
      <c r="C27" s="96" t="s">
        <v>1071</v>
      </c>
      <c r="D27" s="96" t="s">
        <v>12</v>
      </c>
      <c r="E27" s="1"/>
      <c r="F27" s="1"/>
      <c r="G27" s="1"/>
      <c r="H27" s="1" t="s">
        <v>952</v>
      </c>
    </row>
    <row r="28" spans="1:8" ht="21.75">
      <c r="A28" s="99">
        <v>25</v>
      </c>
      <c r="B28" s="121" t="s">
        <v>1073</v>
      </c>
      <c r="C28" s="100" t="s">
        <v>332</v>
      </c>
      <c r="D28" s="100" t="s">
        <v>12</v>
      </c>
      <c r="E28" s="101"/>
      <c r="F28" s="101"/>
      <c r="G28" s="101"/>
      <c r="H28" s="101" t="s">
        <v>952</v>
      </c>
    </row>
    <row r="29" spans="1:8" ht="21.75">
      <c r="A29" s="98">
        <v>26</v>
      </c>
      <c r="B29" s="120" t="s">
        <v>1074</v>
      </c>
      <c r="C29" s="96" t="s">
        <v>1075</v>
      </c>
      <c r="D29" s="96" t="s">
        <v>12</v>
      </c>
      <c r="E29" s="1"/>
      <c r="F29" s="1"/>
      <c r="G29" s="1"/>
      <c r="H29" s="1" t="s">
        <v>952</v>
      </c>
    </row>
    <row r="30" spans="1:8" ht="21.75">
      <c r="A30" s="99">
        <v>27</v>
      </c>
      <c r="B30" s="120" t="s">
        <v>1079</v>
      </c>
      <c r="C30" s="96" t="s">
        <v>417</v>
      </c>
      <c r="D30" s="96" t="s">
        <v>12</v>
      </c>
      <c r="E30" s="1" t="s">
        <v>1211</v>
      </c>
      <c r="F30" s="41">
        <v>9848422322</v>
      </c>
      <c r="G30" s="1"/>
      <c r="H30" s="96" t="s">
        <v>952</v>
      </c>
    </row>
    <row r="31" spans="1:8" ht="21.75">
      <c r="A31" s="98">
        <v>28</v>
      </c>
      <c r="B31" s="120" t="s">
        <v>1080</v>
      </c>
      <c r="C31" s="96" t="s">
        <v>71</v>
      </c>
      <c r="D31" s="96" t="s">
        <v>12</v>
      </c>
      <c r="E31" s="1"/>
      <c r="F31" s="1"/>
      <c r="G31" s="1"/>
      <c r="H31" s="96" t="s">
        <v>1072</v>
      </c>
    </row>
    <row r="32" spans="1:8" ht="21.75">
      <c r="A32" s="99">
        <v>29</v>
      </c>
      <c r="B32" s="120" t="s">
        <v>1081</v>
      </c>
      <c r="C32" s="96" t="s">
        <v>76</v>
      </c>
      <c r="D32" s="96" t="s">
        <v>12</v>
      </c>
      <c r="E32" s="1"/>
      <c r="F32" s="1"/>
      <c r="G32" s="1"/>
      <c r="H32" s="96" t="s">
        <v>1072</v>
      </c>
    </row>
    <row r="33" spans="1:8" ht="21.75">
      <c r="A33" s="98">
        <v>30</v>
      </c>
      <c r="B33" s="120" t="s">
        <v>1104</v>
      </c>
      <c r="C33" s="96" t="s">
        <v>1099</v>
      </c>
      <c r="D33" s="96" t="s">
        <v>12</v>
      </c>
      <c r="E33" s="1"/>
      <c r="F33" s="1"/>
      <c r="G33" s="1"/>
      <c r="H33" s="96" t="s">
        <v>1072</v>
      </c>
    </row>
    <row r="34" spans="1:8" ht="21.75">
      <c r="A34" s="98">
        <v>31</v>
      </c>
      <c r="B34" s="120" t="s">
        <v>1130</v>
      </c>
      <c r="C34" s="96" t="s">
        <v>1064</v>
      </c>
      <c r="D34" s="96" t="s">
        <v>12</v>
      </c>
      <c r="E34" s="1"/>
      <c r="F34" s="1"/>
      <c r="G34" s="105"/>
      <c r="H34" s="96" t="s">
        <v>1072</v>
      </c>
    </row>
    <row r="35" spans="1:8" ht="21.75">
      <c r="A35" s="98">
        <v>32</v>
      </c>
      <c r="B35" s="121" t="s">
        <v>1176</v>
      </c>
      <c r="C35" s="100" t="s">
        <v>1177</v>
      </c>
      <c r="D35" s="100" t="s">
        <v>22</v>
      </c>
      <c r="E35" s="101" t="s">
        <v>1202</v>
      </c>
      <c r="F35" s="113">
        <v>9809412850</v>
      </c>
      <c r="H35" s="100" t="s">
        <v>1072</v>
      </c>
    </row>
    <row r="36" spans="1:8" ht="21.75">
      <c r="A36" s="98">
        <v>33</v>
      </c>
      <c r="B36" s="120" t="s">
        <v>1178</v>
      </c>
      <c r="C36" s="96" t="s">
        <v>88</v>
      </c>
      <c r="D36" s="96" t="s">
        <v>12</v>
      </c>
      <c r="E36" s="1"/>
      <c r="F36" s="1"/>
      <c r="G36" s="1"/>
      <c r="H36" s="96" t="s">
        <v>1072</v>
      </c>
    </row>
    <row r="37" spans="1:8" ht="21.75">
      <c r="A37" s="98">
        <v>34</v>
      </c>
      <c r="B37" s="120" t="s">
        <v>1179</v>
      </c>
      <c r="C37" s="96" t="s">
        <v>417</v>
      </c>
      <c r="D37" s="96" t="s">
        <v>12</v>
      </c>
      <c r="E37" s="1"/>
      <c r="F37" s="1"/>
      <c r="G37" s="1"/>
      <c r="H37" s="96" t="s">
        <v>1072</v>
      </c>
    </row>
  </sheetData>
  <autoFilter ref="A4:H37">
    <filterColumn colId="7">
      <customFilters>
        <customFilter operator="notEqual" val=" "/>
      </customFilters>
    </filterColumn>
  </autoFilter>
  <mergeCells count="3">
    <mergeCell ref="A1:H1"/>
    <mergeCell ref="A2:H2"/>
    <mergeCell ref="A3:H3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Normal="100" workbookViewId="0">
      <selection activeCell="H8" sqref="H8"/>
    </sheetView>
  </sheetViews>
  <sheetFormatPr defaultRowHeight="21.75"/>
  <cols>
    <col min="1" max="1" width="6" style="31" customWidth="1"/>
    <col min="2" max="2" width="32" style="33" bestFit="1" customWidth="1"/>
    <col min="3" max="3" width="20.42578125" style="33" bestFit="1" customWidth="1"/>
    <col min="4" max="4" width="7.42578125" style="33" customWidth="1"/>
    <col min="5" max="5" width="18.7109375" style="33" customWidth="1"/>
    <col min="6" max="6" width="15.7109375" style="33" customWidth="1"/>
    <col min="7" max="7" width="23.85546875" style="33" hidden="1" customWidth="1"/>
    <col min="8" max="8" width="18.85546875" style="33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234</v>
      </c>
      <c r="B3" s="126"/>
      <c r="C3" s="126"/>
      <c r="D3" s="126"/>
      <c r="E3" s="126"/>
      <c r="F3" s="126"/>
      <c r="G3" s="126"/>
      <c r="H3" s="126"/>
    </row>
    <row r="4" spans="1:8" ht="46.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spans="1:8" s="29" customFormat="1" ht="20.100000000000001" customHeight="1">
      <c r="A5" s="30">
        <v>1</v>
      </c>
      <c r="B5" s="32" t="s">
        <v>372</v>
      </c>
      <c r="C5" s="32" t="s">
        <v>22</v>
      </c>
      <c r="D5" s="32" t="s">
        <v>22</v>
      </c>
      <c r="E5" s="32"/>
      <c r="F5" s="32"/>
      <c r="G5" s="32"/>
      <c r="H5" s="32"/>
    </row>
    <row r="6" spans="1:8" s="29" customFormat="1" ht="20.100000000000001" customHeight="1">
      <c r="A6" s="30">
        <v>1</v>
      </c>
      <c r="B6" s="36" t="s">
        <v>309</v>
      </c>
      <c r="C6" s="36" t="s">
        <v>337</v>
      </c>
      <c r="D6" s="36" t="s">
        <v>22</v>
      </c>
      <c r="E6" s="36" t="s">
        <v>295</v>
      </c>
      <c r="F6" s="37">
        <v>9848497762</v>
      </c>
      <c r="G6" s="36"/>
      <c r="H6" s="36" t="s">
        <v>988</v>
      </c>
    </row>
    <row r="7" spans="1:8" s="29" customFormat="1" ht="20.100000000000001" customHeight="1">
      <c r="A7" s="30">
        <v>2</v>
      </c>
      <c r="B7" s="36" t="s">
        <v>300</v>
      </c>
      <c r="C7" s="32" t="s">
        <v>968</v>
      </c>
      <c r="D7" s="32" t="s">
        <v>22</v>
      </c>
      <c r="E7" s="32" t="s">
        <v>342</v>
      </c>
      <c r="F7" s="34">
        <v>9864637789</v>
      </c>
      <c r="G7" s="32"/>
      <c r="H7" s="32" t="s">
        <v>988</v>
      </c>
    </row>
    <row r="8" spans="1:8" s="29" customFormat="1" ht="20.100000000000001" customHeight="1">
      <c r="A8" s="30">
        <v>4</v>
      </c>
      <c r="B8" s="36" t="s">
        <v>306</v>
      </c>
      <c r="C8" s="36" t="s">
        <v>379</v>
      </c>
      <c r="D8" s="36" t="s">
        <v>22</v>
      </c>
      <c r="E8" s="36" t="s">
        <v>1227</v>
      </c>
      <c r="F8" s="37">
        <v>9848482768</v>
      </c>
      <c r="G8" s="36"/>
      <c r="H8" s="29" t="s">
        <v>988</v>
      </c>
    </row>
    <row r="9" spans="1:8" s="29" customFormat="1" ht="20.100000000000001" customHeight="1">
      <c r="A9" s="30">
        <v>5</v>
      </c>
      <c r="B9" s="32" t="s">
        <v>311</v>
      </c>
      <c r="C9" s="32" t="s">
        <v>331</v>
      </c>
      <c r="D9" s="32" t="s">
        <v>12</v>
      </c>
      <c r="E9" s="32" t="s">
        <v>348</v>
      </c>
      <c r="F9" s="34">
        <v>9801723755</v>
      </c>
      <c r="G9" s="32"/>
      <c r="H9" s="32"/>
    </row>
    <row r="10" spans="1:8" s="29" customFormat="1" ht="20.100000000000001" customHeight="1">
      <c r="A10" s="30">
        <v>6</v>
      </c>
      <c r="B10" s="36" t="s">
        <v>312</v>
      </c>
      <c r="C10" s="32" t="s">
        <v>861</v>
      </c>
      <c r="D10" s="32" t="s">
        <v>12</v>
      </c>
      <c r="E10" s="32" t="s">
        <v>349</v>
      </c>
      <c r="F10" s="34">
        <v>9801703090</v>
      </c>
      <c r="G10" s="32"/>
      <c r="H10" s="32" t="s">
        <v>952</v>
      </c>
    </row>
    <row r="11" spans="1:8" s="29" customFormat="1" ht="20.100000000000001" customHeight="1">
      <c r="A11" s="30">
        <v>7</v>
      </c>
      <c r="B11" s="36" t="s">
        <v>306</v>
      </c>
      <c r="C11" s="36" t="s">
        <v>862</v>
      </c>
      <c r="D11" s="36" t="s">
        <v>12</v>
      </c>
      <c r="E11" s="36" t="s">
        <v>347</v>
      </c>
      <c r="F11" s="37">
        <v>9811640740</v>
      </c>
      <c r="G11" s="36"/>
      <c r="H11" s="36" t="s">
        <v>988</v>
      </c>
    </row>
    <row r="12" spans="1:8" s="29" customFormat="1" ht="20.100000000000001" customHeight="1">
      <c r="A12" s="30">
        <v>8</v>
      </c>
      <c r="B12" s="36" t="s">
        <v>257</v>
      </c>
      <c r="C12" s="32" t="s">
        <v>1168</v>
      </c>
      <c r="D12" s="32" t="s">
        <v>12</v>
      </c>
      <c r="E12" s="32" t="s">
        <v>296</v>
      </c>
      <c r="F12" s="32"/>
      <c r="G12" s="32"/>
      <c r="H12" s="32" t="s">
        <v>1072</v>
      </c>
    </row>
    <row r="13" spans="1:8" s="29" customFormat="1" ht="20.100000000000001" customHeight="1">
      <c r="A13" s="30">
        <v>9</v>
      </c>
      <c r="B13" s="36" t="s">
        <v>256</v>
      </c>
      <c r="C13" s="32" t="s">
        <v>274</v>
      </c>
      <c r="D13" s="32" t="s">
        <v>12</v>
      </c>
      <c r="E13" s="32" t="s">
        <v>295</v>
      </c>
      <c r="F13" s="34">
        <v>988484905</v>
      </c>
      <c r="G13" s="32"/>
      <c r="H13" s="32" t="s">
        <v>952</v>
      </c>
    </row>
    <row r="14" spans="1:8" s="29" customFormat="1" ht="20.100000000000001" customHeight="1">
      <c r="A14" s="30">
        <v>10</v>
      </c>
      <c r="B14" s="36" t="s">
        <v>253</v>
      </c>
      <c r="C14" s="32" t="s">
        <v>336</v>
      </c>
      <c r="D14" s="32" t="s">
        <v>12</v>
      </c>
      <c r="E14" s="32" t="s">
        <v>292</v>
      </c>
      <c r="F14" s="34">
        <v>9848686266</v>
      </c>
      <c r="G14" s="35"/>
      <c r="H14" s="32" t="s">
        <v>952</v>
      </c>
    </row>
    <row r="15" spans="1:8" s="29" customFormat="1" ht="20.100000000000001" customHeight="1">
      <c r="A15" s="30">
        <v>11</v>
      </c>
      <c r="B15" s="32" t="s">
        <v>320</v>
      </c>
      <c r="C15" s="32" t="s">
        <v>336</v>
      </c>
      <c r="D15" s="32" t="s">
        <v>12</v>
      </c>
      <c r="E15" s="32" t="s">
        <v>357</v>
      </c>
      <c r="F15" s="34">
        <v>9848422166</v>
      </c>
      <c r="G15" s="32"/>
      <c r="H15" s="32"/>
    </row>
    <row r="16" spans="1:8" s="29" customFormat="1" ht="20.100000000000001" customHeight="1">
      <c r="A16" s="30">
        <v>12</v>
      </c>
      <c r="B16" s="36" t="s">
        <v>254</v>
      </c>
      <c r="C16" s="32" t="s">
        <v>272</v>
      </c>
      <c r="D16" s="32" t="s">
        <v>12</v>
      </c>
      <c r="E16" s="32" t="s">
        <v>293</v>
      </c>
      <c r="F16" s="34">
        <v>9848529333</v>
      </c>
      <c r="G16" s="32"/>
      <c r="H16" s="32" t="s">
        <v>952</v>
      </c>
    </row>
    <row r="17" spans="1:8" s="29" customFormat="1" ht="20.100000000000001" customHeight="1">
      <c r="A17" s="30">
        <v>13</v>
      </c>
      <c r="B17" s="36" t="s">
        <v>308</v>
      </c>
      <c r="C17" s="32" t="s">
        <v>987</v>
      </c>
      <c r="D17" s="32" t="s">
        <v>12</v>
      </c>
      <c r="E17" s="32" t="s">
        <v>545</v>
      </c>
      <c r="F17" s="34">
        <v>9848471172</v>
      </c>
      <c r="G17" s="32"/>
      <c r="H17" s="32" t="s">
        <v>952</v>
      </c>
    </row>
    <row r="18" spans="1:8" s="29" customFormat="1" ht="20.100000000000001" customHeight="1">
      <c r="A18" s="30">
        <v>14</v>
      </c>
      <c r="B18" s="36" t="s">
        <v>301</v>
      </c>
      <c r="C18" s="32" t="s">
        <v>967</v>
      </c>
      <c r="D18" s="32" t="s">
        <v>12</v>
      </c>
      <c r="E18" s="32" t="s">
        <v>343</v>
      </c>
      <c r="F18" s="34">
        <v>9848695225</v>
      </c>
      <c r="G18" s="32"/>
      <c r="H18" s="32" t="s">
        <v>952</v>
      </c>
    </row>
    <row r="19" spans="1:8" s="29" customFormat="1" ht="20.100000000000001" customHeight="1">
      <c r="A19" s="30">
        <v>15</v>
      </c>
      <c r="B19" s="36" t="s">
        <v>365</v>
      </c>
      <c r="C19" s="32" t="s">
        <v>378</v>
      </c>
      <c r="D19" s="32" t="s">
        <v>12</v>
      </c>
      <c r="E19" s="32" t="s">
        <v>390</v>
      </c>
      <c r="F19" s="38" t="s">
        <v>391</v>
      </c>
      <c r="G19" s="32"/>
      <c r="H19" s="32" t="s">
        <v>952</v>
      </c>
    </row>
    <row r="20" spans="1:8" s="29" customFormat="1" ht="20.100000000000001" customHeight="1">
      <c r="A20" s="30">
        <v>16</v>
      </c>
      <c r="B20" s="32" t="s">
        <v>322</v>
      </c>
      <c r="C20" s="32" t="s">
        <v>339</v>
      </c>
      <c r="D20" s="32" t="s">
        <v>12</v>
      </c>
      <c r="E20" s="32" t="s">
        <v>359</v>
      </c>
      <c r="F20" s="34">
        <v>9821671845</v>
      </c>
      <c r="G20" s="32"/>
      <c r="H20" s="32"/>
    </row>
    <row r="21" spans="1:8" s="29" customFormat="1" ht="20.100000000000001" customHeight="1">
      <c r="A21" s="30">
        <v>17</v>
      </c>
      <c r="B21" s="32" t="s">
        <v>255</v>
      </c>
      <c r="C21" s="32" t="s">
        <v>273</v>
      </c>
      <c r="D21" s="32" t="s">
        <v>12</v>
      </c>
      <c r="E21" s="32" t="s">
        <v>294</v>
      </c>
      <c r="F21" s="34">
        <v>9847533619</v>
      </c>
      <c r="G21" s="32"/>
      <c r="H21" s="32"/>
    </row>
    <row r="22" spans="1:8" s="29" customFormat="1" ht="20.100000000000001" customHeight="1">
      <c r="A22" s="30">
        <v>18</v>
      </c>
      <c r="B22" s="32" t="s">
        <v>374</v>
      </c>
      <c r="C22" s="32" t="s">
        <v>383</v>
      </c>
      <c r="D22" s="32" t="s">
        <v>12</v>
      </c>
      <c r="E22" s="32" t="s">
        <v>392</v>
      </c>
      <c r="F22" s="32"/>
      <c r="G22" s="32"/>
      <c r="H22" s="32"/>
    </row>
    <row r="23" spans="1:8" s="29" customFormat="1" ht="20.100000000000001" customHeight="1">
      <c r="A23" s="30">
        <v>19</v>
      </c>
      <c r="B23" s="36" t="s">
        <v>361</v>
      </c>
      <c r="C23" s="32" t="s">
        <v>376</v>
      </c>
      <c r="D23" s="32" t="s">
        <v>12</v>
      </c>
      <c r="E23" s="32" t="s">
        <v>386</v>
      </c>
      <c r="F23" s="34">
        <v>9848520697</v>
      </c>
      <c r="G23" s="32"/>
      <c r="H23" s="32" t="s">
        <v>1072</v>
      </c>
    </row>
    <row r="24" spans="1:8" s="29" customFormat="1" ht="20.100000000000001" customHeight="1">
      <c r="A24" s="30">
        <v>20</v>
      </c>
      <c r="B24" s="32" t="s">
        <v>362</v>
      </c>
      <c r="C24" s="32" t="s">
        <v>376</v>
      </c>
      <c r="D24" s="32" t="s">
        <v>12</v>
      </c>
      <c r="E24" s="32" t="s">
        <v>387</v>
      </c>
      <c r="F24" s="34">
        <v>9858422941</v>
      </c>
      <c r="G24" s="32"/>
      <c r="H24" s="32"/>
    </row>
    <row r="25" spans="1:8" s="29" customFormat="1" ht="20.100000000000001" customHeight="1">
      <c r="A25" s="30">
        <v>21</v>
      </c>
      <c r="B25" s="32" t="s">
        <v>363</v>
      </c>
      <c r="C25" s="32" t="s">
        <v>376</v>
      </c>
      <c r="D25" s="32" t="s">
        <v>12</v>
      </c>
      <c r="E25" s="32" t="s">
        <v>388</v>
      </c>
      <c r="F25" s="34">
        <v>9848425187</v>
      </c>
      <c r="G25" s="32"/>
      <c r="H25" s="32"/>
    </row>
    <row r="26" spans="1:8" s="29" customFormat="1" ht="20.100000000000001" customHeight="1">
      <c r="A26" s="30">
        <v>22</v>
      </c>
      <c r="B26" s="32" t="s">
        <v>239</v>
      </c>
      <c r="C26" s="32" t="s">
        <v>261</v>
      </c>
      <c r="D26" s="32" t="s">
        <v>12</v>
      </c>
      <c r="E26" s="32" t="s">
        <v>278</v>
      </c>
      <c r="F26" s="34">
        <v>9848419555</v>
      </c>
      <c r="G26" s="32"/>
      <c r="H26" s="32"/>
    </row>
    <row r="27" spans="1:8" s="29" customFormat="1" ht="20.100000000000001" customHeight="1">
      <c r="A27" s="30">
        <v>23</v>
      </c>
      <c r="B27" s="32" t="s">
        <v>323</v>
      </c>
      <c r="C27" s="32" t="s">
        <v>340</v>
      </c>
      <c r="D27" s="32" t="s">
        <v>12</v>
      </c>
      <c r="E27" s="32" t="s">
        <v>360</v>
      </c>
      <c r="F27" s="34">
        <v>9858423533</v>
      </c>
      <c r="G27" s="32"/>
      <c r="H27" s="32"/>
    </row>
    <row r="28" spans="1:8" s="29" customFormat="1" ht="20.100000000000001" customHeight="1">
      <c r="A28" s="30">
        <v>24</v>
      </c>
      <c r="B28" s="32" t="s">
        <v>305</v>
      </c>
      <c r="C28" s="32" t="s">
        <v>329</v>
      </c>
      <c r="D28" s="32" t="s">
        <v>12</v>
      </c>
      <c r="E28" s="32"/>
      <c r="F28" s="32"/>
      <c r="G28" s="32"/>
      <c r="H28" s="32"/>
    </row>
    <row r="29" spans="1:8" s="29" customFormat="1" ht="20.100000000000001" customHeight="1">
      <c r="A29" s="30">
        <v>25</v>
      </c>
      <c r="B29" s="36" t="s">
        <v>313</v>
      </c>
      <c r="C29" s="32" t="s">
        <v>330</v>
      </c>
      <c r="D29" s="32" t="s">
        <v>12</v>
      </c>
      <c r="E29" s="32" t="s">
        <v>350</v>
      </c>
      <c r="F29" s="34">
        <v>9848543450</v>
      </c>
      <c r="G29" s="32"/>
      <c r="H29" s="32" t="s">
        <v>952</v>
      </c>
    </row>
    <row r="30" spans="1:8" s="29" customFormat="1" ht="20.100000000000001" customHeight="1">
      <c r="A30" s="30">
        <v>26</v>
      </c>
      <c r="B30" s="36" t="s">
        <v>298</v>
      </c>
      <c r="C30" s="32" t="s">
        <v>330</v>
      </c>
      <c r="D30" s="32" t="s">
        <v>12</v>
      </c>
      <c r="E30" s="32" t="s">
        <v>341</v>
      </c>
      <c r="F30" s="34">
        <v>9848451042</v>
      </c>
      <c r="G30" s="32"/>
      <c r="H30" s="32" t="s">
        <v>952</v>
      </c>
    </row>
    <row r="31" spans="1:8" s="29" customFormat="1" ht="20.100000000000001" customHeight="1">
      <c r="A31" s="30">
        <v>27</v>
      </c>
      <c r="B31" s="36" t="s">
        <v>310</v>
      </c>
      <c r="C31" s="32" t="s">
        <v>330</v>
      </c>
      <c r="D31" s="32" t="s">
        <v>12</v>
      </c>
      <c r="E31" s="32"/>
      <c r="F31" s="32"/>
      <c r="G31" s="32"/>
      <c r="H31" s="32" t="s">
        <v>952</v>
      </c>
    </row>
    <row r="32" spans="1:8" s="29" customFormat="1" ht="20.100000000000001" customHeight="1">
      <c r="A32" s="30">
        <v>28</v>
      </c>
      <c r="B32" s="36" t="s">
        <v>303</v>
      </c>
      <c r="C32" s="32" t="s">
        <v>328</v>
      </c>
      <c r="D32" s="32" t="s">
        <v>12</v>
      </c>
      <c r="E32" s="32" t="s">
        <v>345</v>
      </c>
      <c r="F32" s="34">
        <v>9806455779</v>
      </c>
      <c r="G32" s="32"/>
      <c r="H32" s="32" t="s">
        <v>952</v>
      </c>
    </row>
    <row r="33" spans="1:8" s="29" customFormat="1" ht="20.100000000000001" customHeight="1">
      <c r="A33" s="30">
        <v>29</v>
      </c>
      <c r="B33" s="36" t="s">
        <v>304</v>
      </c>
      <c r="C33" s="32" t="s">
        <v>328</v>
      </c>
      <c r="D33" s="32" t="s">
        <v>12</v>
      </c>
      <c r="E33" s="32" t="s">
        <v>346</v>
      </c>
      <c r="F33" s="34">
        <v>9858420555</v>
      </c>
      <c r="G33" s="32"/>
      <c r="H33" s="32" t="s">
        <v>952</v>
      </c>
    </row>
    <row r="34" spans="1:8" s="29" customFormat="1" ht="20.100000000000001" customHeight="1">
      <c r="A34" s="30">
        <v>30</v>
      </c>
      <c r="B34" s="36" t="s">
        <v>307</v>
      </c>
      <c r="C34" s="32" t="s">
        <v>328</v>
      </c>
      <c r="D34" s="32" t="s">
        <v>12</v>
      </c>
      <c r="E34" s="32" t="s">
        <v>977</v>
      </c>
      <c r="F34" s="32"/>
      <c r="G34" s="32"/>
      <c r="H34" s="32" t="s">
        <v>952</v>
      </c>
    </row>
    <row r="35" spans="1:8" s="29" customFormat="1" ht="20.100000000000001" customHeight="1">
      <c r="A35" s="30">
        <v>31</v>
      </c>
      <c r="B35" s="36" t="s">
        <v>302</v>
      </c>
      <c r="C35" s="32" t="s">
        <v>76</v>
      </c>
      <c r="D35" s="32" t="s">
        <v>12</v>
      </c>
      <c r="E35" s="32" t="s">
        <v>344</v>
      </c>
      <c r="F35" s="34">
        <v>9858420223</v>
      </c>
      <c r="G35" s="32"/>
      <c r="H35" s="32" t="s">
        <v>952</v>
      </c>
    </row>
    <row r="36" spans="1:8" s="29" customFormat="1" ht="20.100000000000001" customHeight="1">
      <c r="A36" s="30">
        <v>32</v>
      </c>
      <c r="B36" s="36" t="s">
        <v>247</v>
      </c>
      <c r="C36" s="32" t="s">
        <v>325</v>
      </c>
      <c r="D36" s="32" t="s">
        <v>12</v>
      </c>
      <c r="E36" s="32" t="s">
        <v>288</v>
      </c>
      <c r="F36" s="34">
        <v>9801710476</v>
      </c>
      <c r="G36" s="32"/>
      <c r="H36" s="32" t="s">
        <v>952</v>
      </c>
    </row>
    <row r="37" spans="1:8" s="29" customFormat="1" ht="20.100000000000001" customHeight="1">
      <c r="A37" s="30">
        <v>33</v>
      </c>
      <c r="B37" s="36" t="s">
        <v>246</v>
      </c>
      <c r="C37" s="36" t="s">
        <v>265</v>
      </c>
      <c r="D37" s="36" t="s">
        <v>12</v>
      </c>
      <c r="E37" s="36" t="s">
        <v>287</v>
      </c>
      <c r="F37" s="37">
        <v>9804616993</v>
      </c>
      <c r="G37" s="36"/>
      <c r="H37" s="36" t="s">
        <v>952</v>
      </c>
    </row>
    <row r="38" spans="1:8" s="29" customFormat="1" ht="20.100000000000001" customHeight="1">
      <c r="A38" s="30">
        <v>34</v>
      </c>
      <c r="B38" s="36" t="s">
        <v>243</v>
      </c>
      <c r="C38" s="32" t="s">
        <v>275</v>
      </c>
      <c r="D38" s="32" t="s">
        <v>12</v>
      </c>
      <c r="E38" s="32" t="s">
        <v>296</v>
      </c>
      <c r="F38" s="34">
        <v>9858422530</v>
      </c>
      <c r="G38" s="32"/>
      <c r="H38" s="32" t="s">
        <v>952</v>
      </c>
    </row>
    <row r="39" spans="1:8" s="29" customFormat="1" ht="20.100000000000001" customHeight="1">
      <c r="A39" s="30">
        <v>35</v>
      </c>
      <c r="B39" s="36" t="s">
        <v>299</v>
      </c>
      <c r="C39" s="32" t="s">
        <v>325</v>
      </c>
      <c r="D39" s="32" t="s">
        <v>12</v>
      </c>
      <c r="E39" s="32" t="s">
        <v>978</v>
      </c>
      <c r="F39" s="32"/>
      <c r="G39" s="32"/>
      <c r="H39" s="32" t="s">
        <v>952</v>
      </c>
    </row>
    <row r="40" spans="1:8" s="29" customFormat="1" ht="20.100000000000001" customHeight="1">
      <c r="A40" s="30">
        <v>36</v>
      </c>
      <c r="B40" s="32" t="s">
        <v>317</v>
      </c>
      <c r="C40" s="32" t="s">
        <v>335</v>
      </c>
      <c r="D40" s="32" t="s">
        <v>12</v>
      </c>
      <c r="E40" s="32" t="s">
        <v>354</v>
      </c>
      <c r="F40" s="34">
        <v>9848826525</v>
      </c>
      <c r="G40" s="32"/>
      <c r="H40" s="32"/>
    </row>
    <row r="41" spans="1:8" s="29" customFormat="1" ht="20.100000000000001" customHeight="1">
      <c r="A41" s="30">
        <v>37</v>
      </c>
      <c r="B41" s="36" t="s">
        <v>249</v>
      </c>
      <c r="C41" s="32" t="s">
        <v>268</v>
      </c>
      <c r="D41" s="32" t="s">
        <v>22</v>
      </c>
      <c r="E41" s="32" t="s">
        <v>979</v>
      </c>
      <c r="F41" s="32"/>
      <c r="G41" s="35" t="s">
        <v>286</v>
      </c>
      <c r="H41" s="32" t="s">
        <v>952</v>
      </c>
    </row>
    <row r="42" spans="1:8" s="29" customFormat="1" ht="20.100000000000001" customHeight="1">
      <c r="A42" s="30">
        <v>38</v>
      </c>
      <c r="B42" s="36" t="s">
        <v>369</v>
      </c>
      <c r="C42" s="32" t="s">
        <v>268</v>
      </c>
      <c r="D42" s="32" t="s">
        <v>22</v>
      </c>
      <c r="E42" s="32" t="s">
        <v>976</v>
      </c>
      <c r="F42" s="32"/>
      <c r="G42" s="32"/>
      <c r="H42" s="32" t="s">
        <v>952</v>
      </c>
    </row>
    <row r="43" spans="1:8" s="29" customFormat="1" ht="20.100000000000001" customHeight="1">
      <c r="A43" s="30">
        <v>39</v>
      </c>
      <c r="B43" s="36" t="s">
        <v>240</v>
      </c>
      <c r="C43" s="32" t="s">
        <v>980</v>
      </c>
      <c r="D43" s="32" t="s">
        <v>22</v>
      </c>
      <c r="E43" s="32" t="s">
        <v>279</v>
      </c>
      <c r="F43" s="34">
        <v>9801714473</v>
      </c>
      <c r="G43" s="32"/>
      <c r="H43" s="32" t="s">
        <v>952</v>
      </c>
    </row>
    <row r="44" spans="1:8" s="29" customFormat="1" ht="20.100000000000001" customHeight="1">
      <c r="A44" s="30">
        <v>40</v>
      </c>
      <c r="B44" s="36" t="s">
        <v>241</v>
      </c>
      <c r="C44" s="32" t="s">
        <v>262</v>
      </c>
      <c r="D44" s="32" t="s">
        <v>22</v>
      </c>
      <c r="E44" s="32" t="s">
        <v>280</v>
      </c>
      <c r="F44" s="34">
        <v>9824666833</v>
      </c>
      <c r="G44" s="32"/>
      <c r="H44" s="32" t="s">
        <v>952</v>
      </c>
    </row>
    <row r="45" spans="1:8" s="29" customFormat="1" ht="20.100000000000001" customHeight="1">
      <c r="A45" s="30">
        <v>41</v>
      </c>
      <c r="B45" s="36" t="s">
        <v>248</v>
      </c>
      <c r="C45" s="32" t="s">
        <v>267</v>
      </c>
      <c r="D45" s="32" t="s">
        <v>22</v>
      </c>
      <c r="E45" s="32" t="s">
        <v>289</v>
      </c>
      <c r="F45" s="34">
        <v>9814609235</v>
      </c>
      <c r="G45" s="35" t="s">
        <v>286</v>
      </c>
      <c r="H45" s="32" t="s">
        <v>952</v>
      </c>
    </row>
    <row r="46" spans="1:8" s="29" customFormat="1" ht="20.100000000000001" customHeight="1">
      <c r="A46" s="30">
        <v>42</v>
      </c>
      <c r="B46" s="36" t="s">
        <v>318</v>
      </c>
      <c r="C46" s="32" t="s">
        <v>267</v>
      </c>
      <c r="D46" s="32" t="s">
        <v>22</v>
      </c>
      <c r="E46" s="32" t="s">
        <v>355</v>
      </c>
      <c r="F46" s="34">
        <v>9801720017</v>
      </c>
      <c r="G46" s="32"/>
      <c r="H46" s="32" t="s">
        <v>952</v>
      </c>
    </row>
    <row r="47" spans="1:8" s="29" customFormat="1" ht="20.100000000000001" customHeight="1">
      <c r="A47" s="30">
        <v>43</v>
      </c>
      <c r="B47" s="36" t="s">
        <v>319</v>
      </c>
      <c r="C47" s="32" t="s">
        <v>267</v>
      </c>
      <c r="D47" s="32" t="s">
        <v>22</v>
      </c>
      <c r="E47" s="32" t="s">
        <v>356</v>
      </c>
      <c r="F47" s="34">
        <v>9805742717</v>
      </c>
      <c r="G47" s="32"/>
      <c r="H47" s="32" t="s">
        <v>952</v>
      </c>
    </row>
    <row r="48" spans="1:8" s="29" customFormat="1" ht="20.100000000000001" customHeight="1">
      <c r="A48" s="30">
        <v>44</v>
      </c>
      <c r="B48" s="36" t="s">
        <v>367</v>
      </c>
      <c r="C48" s="32" t="s">
        <v>380</v>
      </c>
      <c r="D48" s="32" t="s">
        <v>22</v>
      </c>
      <c r="E48" s="32"/>
      <c r="F48" s="32"/>
      <c r="G48" s="32"/>
      <c r="H48" s="32" t="s">
        <v>1072</v>
      </c>
    </row>
    <row r="49" spans="1:8" s="29" customFormat="1" ht="20.100000000000001" customHeight="1">
      <c r="A49" s="30">
        <v>45</v>
      </c>
      <c r="B49" s="32" t="s">
        <v>243</v>
      </c>
      <c r="C49" s="32" t="s">
        <v>264</v>
      </c>
      <c r="D49" s="32" t="s">
        <v>22</v>
      </c>
      <c r="E49" s="32" t="s">
        <v>282</v>
      </c>
      <c r="F49" s="32" t="s">
        <v>283</v>
      </c>
      <c r="G49" s="32"/>
      <c r="H49" s="32"/>
    </row>
    <row r="50" spans="1:8" s="29" customFormat="1" ht="20.100000000000001" customHeight="1">
      <c r="A50" s="30">
        <v>46</v>
      </c>
      <c r="B50" s="36" t="s">
        <v>244</v>
      </c>
      <c r="C50" s="32" t="s">
        <v>264</v>
      </c>
      <c r="D50" s="32" t="s">
        <v>22</v>
      </c>
      <c r="E50" s="32" t="s">
        <v>284</v>
      </c>
      <c r="F50" s="34">
        <v>9822617878</v>
      </c>
      <c r="G50" s="32"/>
      <c r="H50" s="32" t="s">
        <v>952</v>
      </c>
    </row>
    <row r="51" spans="1:8" s="29" customFormat="1" ht="20.100000000000001" customHeight="1">
      <c r="A51" s="30">
        <v>47</v>
      </c>
      <c r="B51" s="36" t="s">
        <v>245</v>
      </c>
      <c r="C51" s="32" t="s">
        <v>268</v>
      </c>
      <c r="D51" s="32" t="s">
        <v>22</v>
      </c>
      <c r="E51" s="32" t="s">
        <v>285</v>
      </c>
      <c r="F51" s="34">
        <v>9842419726</v>
      </c>
      <c r="G51" s="35" t="s">
        <v>286</v>
      </c>
      <c r="H51" s="32" t="s">
        <v>952</v>
      </c>
    </row>
    <row r="52" spans="1:8" s="29" customFormat="1" ht="20.100000000000001" customHeight="1">
      <c r="A52" s="30">
        <v>48</v>
      </c>
      <c r="B52" s="36" t="s">
        <v>368</v>
      </c>
      <c r="C52" s="32" t="s">
        <v>264</v>
      </c>
      <c r="D52" s="32" t="s">
        <v>22</v>
      </c>
      <c r="E52" s="32" t="s">
        <v>975</v>
      </c>
      <c r="F52" s="32"/>
      <c r="G52" s="32"/>
      <c r="H52" s="32" t="s">
        <v>952</v>
      </c>
    </row>
    <row r="53" spans="1:8" s="29" customFormat="1" ht="20.100000000000001" customHeight="1">
      <c r="A53" s="30">
        <v>49</v>
      </c>
      <c r="B53" s="36" t="s">
        <v>371</v>
      </c>
      <c r="C53" s="32" t="s">
        <v>264</v>
      </c>
      <c r="D53" s="32" t="s">
        <v>22</v>
      </c>
      <c r="E53" s="32"/>
      <c r="F53" s="32"/>
      <c r="G53" s="32"/>
      <c r="H53" s="32" t="s">
        <v>1072</v>
      </c>
    </row>
    <row r="54" spans="1:8" s="29" customFormat="1" ht="20.100000000000001" customHeight="1">
      <c r="A54" s="30">
        <v>50</v>
      </c>
      <c r="B54" s="36" t="s">
        <v>242</v>
      </c>
      <c r="C54" s="32" t="s">
        <v>263</v>
      </c>
      <c r="D54" s="32" t="s">
        <v>22</v>
      </c>
      <c r="E54" s="32" t="s">
        <v>281</v>
      </c>
      <c r="F54" s="34">
        <v>9862563602</v>
      </c>
      <c r="G54" s="32"/>
      <c r="H54" s="32" t="s">
        <v>952</v>
      </c>
    </row>
    <row r="55" spans="1:8" s="29" customFormat="1" ht="20.100000000000001" customHeight="1">
      <c r="A55" s="30">
        <v>51</v>
      </c>
      <c r="B55" s="36" t="s">
        <v>251</v>
      </c>
      <c r="C55" s="32" t="s">
        <v>270</v>
      </c>
      <c r="D55" s="32" t="s">
        <v>22</v>
      </c>
      <c r="E55" s="32"/>
      <c r="F55" s="32"/>
      <c r="G55" s="35" t="s">
        <v>286</v>
      </c>
      <c r="H55" s="32" t="s">
        <v>952</v>
      </c>
    </row>
    <row r="56" spans="1:8" s="29" customFormat="1" ht="20.100000000000001" customHeight="1">
      <c r="A56" s="30">
        <v>52</v>
      </c>
      <c r="B56" s="36" t="s">
        <v>297</v>
      </c>
      <c r="C56" s="32" t="s">
        <v>380</v>
      </c>
      <c r="D56" s="32" t="s">
        <v>22</v>
      </c>
      <c r="E56" s="32" t="s">
        <v>963</v>
      </c>
      <c r="F56" s="32"/>
      <c r="G56" s="32"/>
      <c r="H56" s="32" t="s">
        <v>952</v>
      </c>
    </row>
    <row r="57" spans="1:8" s="29" customFormat="1" ht="20.100000000000001" customHeight="1">
      <c r="A57" s="30">
        <v>53</v>
      </c>
      <c r="B57" s="32" t="s">
        <v>241</v>
      </c>
      <c r="C57" s="32" t="s">
        <v>385</v>
      </c>
      <c r="D57" s="32" t="s">
        <v>22</v>
      </c>
      <c r="E57" s="32"/>
      <c r="F57" s="32"/>
      <c r="G57" s="32"/>
      <c r="H57" s="32"/>
    </row>
    <row r="58" spans="1:8" s="29" customFormat="1" ht="20.100000000000001" customHeight="1">
      <c r="A58" s="30">
        <v>54</v>
      </c>
      <c r="B58" s="36" t="s">
        <v>238</v>
      </c>
      <c r="C58" s="32" t="s">
        <v>259</v>
      </c>
      <c r="D58" s="32" t="s">
        <v>22</v>
      </c>
      <c r="E58" s="32" t="s">
        <v>179</v>
      </c>
      <c r="F58" s="34">
        <v>9806400010</v>
      </c>
      <c r="G58" s="32"/>
      <c r="H58" s="32" t="s">
        <v>1072</v>
      </c>
    </row>
    <row r="59" spans="1:8" s="29" customFormat="1" ht="20.100000000000001" customHeight="1">
      <c r="A59" s="30">
        <v>55</v>
      </c>
      <c r="B59" s="36" t="s">
        <v>321</v>
      </c>
      <c r="C59" s="32" t="s">
        <v>338</v>
      </c>
      <c r="D59" s="32" t="s">
        <v>22</v>
      </c>
      <c r="E59" s="32" t="s">
        <v>358</v>
      </c>
      <c r="F59" s="34">
        <v>9858751438</v>
      </c>
      <c r="G59" s="32"/>
      <c r="H59" s="32" t="s">
        <v>1072</v>
      </c>
    </row>
    <row r="60" spans="1:8" s="29" customFormat="1">
      <c r="A60" s="30">
        <v>56</v>
      </c>
      <c r="B60" s="36" t="s">
        <v>1131</v>
      </c>
      <c r="C60" s="32" t="s">
        <v>258</v>
      </c>
      <c r="D60" s="32" t="s">
        <v>22</v>
      </c>
      <c r="E60" s="32" t="s">
        <v>276</v>
      </c>
      <c r="F60" s="34">
        <v>9810688369</v>
      </c>
      <c r="G60" s="32"/>
      <c r="H60" s="32" t="s">
        <v>1072</v>
      </c>
    </row>
    <row r="61" spans="1:8" s="29" customFormat="1" ht="20.100000000000001" customHeight="1">
      <c r="A61" s="30">
        <v>57</v>
      </c>
      <c r="B61" s="36" t="s">
        <v>370</v>
      </c>
      <c r="C61" s="32" t="s">
        <v>381</v>
      </c>
      <c r="D61" s="32" t="s">
        <v>22</v>
      </c>
      <c r="E61" s="32" t="s">
        <v>1189</v>
      </c>
      <c r="F61" s="34">
        <v>9848755974</v>
      </c>
      <c r="G61" s="32"/>
      <c r="H61" s="32" t="s">
        <v>1072</v>
      </c>
    </row>
    <row r="62" spans="1:8" s="29" customFormat="1" ht="20.100000000000001" customHeight="1">
      <c r="A62" s="30">
        <v>58</v>
      </c>
      <c r="B62" s="36" t="s">
        <v>236</v>
      </c>
      <c r="C62" s="32" t="s">
        <v>259</v>
      </c>
      <c r="D62" s="32" t="s">
        <v>22</v>
      </c>
      <c r="E62" s="32" t="s">
        <v>1191</v>
      </c>
      <c r="F62" s="34">
        <v>9848789497</v>
      </c>
      <c r="G62" s="32"/>
      <c r="H62" s="32" t="s">
        <v>1072</v>
      </c>
    </row>
    <row r="63" spans="1:8" s="29" customFormat="1" ht="20.100000000000001" customHeight="1">
      <c r="A63" s="30">
        <v>59</v>
      </c>
      <c r="B63" s="32" t="s">
        <v>237</v>
      </c>
      <c r="C63" s="32" t="s">
        <v>259</v>
      </c>
      <c r="D63" s="32" t="s">
        <v>22</v>
      </c>
      <c r="E63" s="32" t="s">
        <v>277</v>
      </c>
      <c r="F63" s="34">
        <v>9848791661</v>
      </c>
      <c r="G63" s="32"/>
      <c r="H63" s="32"/>
    </row>
    <row r="64" spans="1:8" s="29" customFormat="1" ht="20.100000000000001" customHeight="1">
      <c r="A64" s="30">
        <v>60</v>
      </c>
      <c r="B64" s="36" t="s">
        <v>250</v>
      </c>
      <c r="C64" s="32" t="s">
        <v>269</v>
      </c>
      <c r="D64" s="32" t="s">
        <v>22</v>
      </c>
      <c r="E64" s="32" t="s">
        <v>290</v>
      </c>
      <c r="F64" s="34">
        <v>9805755222</v>
      </c>
      <c r="G64" s="35" t="s">
        <v>286</v>
      </c>
      <c r="H64" s="32" t="s">
        <v>952</v>
      </c>
    </row>
    <row r="65" spans="1:8" s="29" customFormat="1" ht="20.100000000000001" customHeight="1">
      <c r="A65" s="30">
        <v>61</v>
      </c>
      <c r="B65" s="32" t="s">
        <v>315</v>
      </c>
      <c r="C65" s="32" t="s">
        <v>269</v>
      </c>
      <c r="D65" s="32" t="s">
        <v>22</v>
      </c>
      <c r="E65" s="32" t="s">
        <v>352</v>
      </c>
      <c r="F65" s="34">
        <v>9811600450</v>
      </c>
      <c r="G65" s="32"/>
      <c r="H65" s="32"/>
    </row>
    <row r="66" spans="1:8" s="29" customFormat="1" ht="20.100000000000001" customHeight="1">
      <c r="A66" s="30">
        <v>62</v>
      </c>
      <c r="B66" s="36" t="s">
        <v>316</v>
      </c>
      <c r="C66" s="32" t="s">
        <v>334</v>
      </c>
      <c r="D66" s="32" t="s">
        <v>22</v>
      </c>
      <c r="E66" s="32" t="s">
        <v>353</v>
      </c>
      <c r="F66" s="34">
        <v>9806445255</v>
      </c>
      <c r="G66" s="32"/>
      <c r="H66" s="32" t="s">
        <v>952</v>
      </c>
    </row>
    <row r="67" spans="1:8" s="29" customFormat="1" ht="20.100000000000001" customHeight="1">
      <c r="A67" s="30">
        <v>63</v>
      </c>
      <c r="B67" s="36" t="s">
        <v>252</v>
      </c>
      <c r="C67" s="32" t="s">
        <v>333</v>
      </c>
      <c r="D67" s="32" t="s">
        <v>22</v>
      </c>
      <c r="E67" s="32" t="s">
        <v>291</v>
      </c>
      <c r="F67" s="34">
        <v>9806449138</v>
      </c>
      <c r="G67" s="35" t="s">
        <v>286</v>
      </c>
      <c r="H67" s="32" t="s">
        <v>952</v>
      </c>
    </row>
    <row r="68" spans="1:8" s="29" customFormat="1" ht="20.100000000000001" customHeight="1">
      <c r="A68" s="30">
        <v>64</v>
      </c>
      <c r="B68" s="32" t="s">
        <v>314</v>
      </c>
      <c r="C68" s="32" t="s">
        <v>333</v>
      </c>
      <c r="D68" s="32" t="s">
        <v>22</v>
      </c>
      <c r="E68" s="32" t="s">
        <v>351</v>
      </c>
      <c r="F68" s="34">
        <v>9810669146</v>
      </c>
      <c r="G68" s="32"/>
      <c r="H68" s="32"/>
    </row>
    <row r="69" spans="1:8" s="29" customFormat="1" ht="20.100000000000001" customHeight="1">
      <c r="A69" s="30">
        <v>65</v>
      </c>
      <c r="B69" s="36" t="s">
        <v>366</v>
      </c>
      <c r="C69" s="32" t="s">
        <v>269</v>
      </c>
      <c r="D69" s="32" t="s">
        <v>22</v>
      </c>
      <c r="E69" s="32" t="s">
        <v>546</v>
      </c>
      <c r="F69" s="32"/>
      <c r="G69" s="32"/>
      <c r="H69" s="32" t="s">
        <v>952</v>
      </c>
    </row>
    <row r="70" spans="1:8" s="29" customFormat="1">
      <c r="A70" s="30">
        <v>66</v>
      </c>
      <c r="B70" s="32" t="s">
        <v>373</v>
      </c>
      <c r="C70" s="32" t="s">
        <v>382</v>
      </c>
      <c r="D70" s="32" t="s">
        <v>12</v>
      </c>
      <c r="E70" s="32"/>
      <c r="F70" s="32"/>
      <c r="G70" s="32"/>
      <c r="H70" s="32"/>
    </row>
    <row r="71" spans="1:8" s="29" customFormat="1" ht="20.100000000000001" customHeight="1">
      <c r="A71" s="30">
        <v>67</v>
      </c>
      <c r="B71" s="36" t="s">
        <v>364</v>
      </c>
      <c r="C71" s="32" t="s">
        <v>377</v>
      </c>
      <c r="D71" s="32" t="s">
        <v>12</v>
      </c>
      <c r="E71" s="32" t="s">
        <v>389</v>
      </c>
      <c r="F71" s="34">
        <v>9815673888</v>
      </c>
      <c r="G71" s="32"/>
      <c r="H71" s="32" t="s">
        <v>1072</v>
      </c>
    </row>
    <row r="72" spans="1:8" s="29" customFormat="1" ht="20.100000000000001" customHeight="1">
      <c r="A72" s="30">
        <v>68</v>
      </c>
      <c r="B72" s="32" t="s">
        <v>375</v>
      </c>
      <c r="C72" s="32" t="s">
        <v>1192</v>
      </c>
      <c r="D72" s="32" t="s">
        <v>22</v>
      </c>
      <c r="E72" s="32" t="s">
        <v>1193</v>
      </c>
      <c r="F72" s="34">
        <v>9864610671</v>
      </c>
      <c r="G72" s="32"/>
      <c r="H72" s="32"/>
    </row>
    <row r="73" spans="1:8">
      <c r="A73" s="30">
        <v>69</v>
      </c>
      <c r="B73" s="116" t="s">
        <v>960</v>
      </c>
      <c r="C73" s="42" t="s">
        <v>961</v>
      </c>
      <c r="D73" s="42" t="s">
        <v>22</v>
      </c>
      <c r="E73" s="42" t="s">
        <v>962</v>
      </c>
      <c r="F73" s="43"/>
      <c r="G73" s="42"/>
      <c r="H73" s="42" t="s">
        <v>952</v>
      </c>
    </row>
    <row r="74" spans="1:8">
      <c r="A74" s="30">
        <v>70</v>
      </c>
      <c r="B74" s="116" t="s">
        <v>964</v>
      </c>
      <c r="C74" s="42" t="s">
        <v>965</v>
      </c>
      <c r="D74" s="42" t="s">
        <v>12</v>
      </c>
      <c r="E74" s="42" t="s">
        <v>966</v>
      </c>
      <c r="F74" s="42"/>
      <c r="G74" s="42"/>
      <c r="H74" s="42" t="s">
        <v>952</v>
      </c>
    </row>
    <row r="75" spans="1:8">
      <c r="A75" s="30">
        <v>71</v>
      </c>
      <c r="B75" s="116" t="s">
        <v>969</v>
      </c>
      <c r="C75" s="42" t="s">
        <v>970</v>
      </c>
      <c r="D75" s="42" t="s">
        <v>22</v>
      </c>
      <c r="E75" s="42" t="s">
        <v>971</v>
      </c>
      <c r="F75" s="42"/>
      <c r="G75" s="42"/>
      <c r="H75" s="42" t="s">
        <v>952</v>
      </c>
    </row>
    <row r="76" spans="1:8">
      <c r="A76" s="30">
        <v>72</v>
      </c>
      <c r="B76" s="116" t="s">
        <v>972</v>
      </c>
      <c r="C76" s="42" t="s">
        <v>973</v>
      </c>
      <c r="D76" s="42" t="s">
        <v>22</v>
      </c>
      <c r="E76" s="42" t="s">
        <v>974</v>
      </c>
      <c r="F76" s="42"/>
      <c r="G76" s="42"/>
      <c r="H76" s="42" t="s">
        <v>952</v>
      </c>
    </row>
    <row r="77" spans="1:8">
      <c r="A77" s="30">
        <v>73</v>
      </c>
      <c r="B77" s="117" t="s">
        <v>981</v>
      </c>
      <c r="C77" s="97" t="s">
        <v>982</v>
      </c>
      <c r="D77" s="97" t="s">
        <v>22</v>
      </c>
      <c r="E77" s="97" t="s">
        <v>983</v>
      </c>
      <c r="F77" s="97"/>
      <c r="G77" s="97"/>
      <c r="H77" s="97" t="s">
        <v>952</v>
      </c>
    </row>
    <row r="78" spans="1:8">
      <c r="A78" s="30">
        <v>74</v>
      </c>
      <c r="B78" s="116" t="s">
        <v>984</v>
      </c>
      <c r="C78" s="42" t="s">
        <v>985</v>
      </c>
      <c r="D78" s="42" t="s">
        <v>22</v>
      </c>
      <c r="E78" s="42" t="s">
        <v>986</v>
      </c>
      <c r="F78" s="42"/>
      <c r="G78" s="42"/>
      <c r="H78" s="42" t="s">
        <v>952</v>
      </c>
    </row>
    <row r="79" spans="1:8">
      <c r="A79" s="30">
        <v>75</v>
      </c>
      <c r="B79" s="116" t="s">
        <v>1077</v>
      </c>
      <c r="C79" s="42" t="s">
        <v>1078</v>
      </c>
      <c r="D79" s="42" t="s">
        <v>12</v>
      </c>
      <c r="E79" s="42" t="s">
        <v>943</v>
      </c>
      <c r="F79" s="42"/>
      <c r="G79" s="42"/>
      <c r="H79" s="42" t="s">
        <v>952</v>
      </c>
    </row>
    <row r="80" spans="1:8">
      <c r="A80" s="30">
        <v>76</v>
      </c>
      <c r="B80" s="116" t="s">
        <v>1129</v>
      </c>
      <c r="C80" s="42" t="s">
        <v>1017</v>
      </c>
      <c r="D80" s="42" t="s">
        <v>22</v>
      </c>
      <c r="E80" s="42" t="s">
        <v>1190</v>
      </c>
      <c r="F80" s="43">
        <v>9863232599</v>
      </c>
      <c r="G80" s="42"/>
      <c r="H80" s="42" t="s">
        <v>952</v>
      </c>
    </row>
    <row r="81" spans="1:8">
      <c r="A81" s="30">
        <v>77</v>
      </c>
      <c r="B81" s="116" t="s">
        <v>1147</v>
      </c>
      <c r="C81" s="42" t="s">
        <v>1148</v>
      </c>
      <c r="D81" s="42" t="s">
        <v>22</v>
      </c>
      <c r="E81" s="42" t="s">
        <v>1149</v>
      </c>
      <c r="F81" s="43">
        <v>9814685686</v>
      </c>
      <c r="G81" s="42"/>
      <c r="H81" s="42" t="s">
        <v>952</v>
      </c>
    </row>
    <row r="82" spans="1:8">
      <c r="A82" s="30">
        <v>78</v>
      </c>
      <c r="B82" s="116" t="s">
        <v>1150</v>
      </c>
      <c r="C82" s="42" t="s">
        <v>1148</v>
      </c>
      <c r="D82" s="42" t="s">
        <v>22</v>
      </c>
      <c r="E82" s="42" t="s">
        <v>1151</v>
      </c>
      <c r="F82" s="43">
        <v>9848756491</v>
      </c>
      <c r="G82" s="42"/>
      <c r="H82" s="42" t="s">
        <v>952</v>
      </c>
    </row>
    <row r="83" spans="1:8">
      <c r="A83" s="30">
        <v>79</v>
      </c>
      <c r="B83" s="116" t="s">
        <v>1152</v>
      </c>
      <c r="C83" s="42" t="s">
        <v>1153</v>
      </c>
      <c r="D83" s="42" t="s">
        <v>22</v>
      </c>
      <c r="E83" s="42" t="s">
        <v>292</v>
      </c>
      <c r="F83" s="43">
        <v>984882077</v>
      </c>
      <c r="G83" s="42"/>
      <c r="H83" s="42" t="s">
        <v>952</v>
      </c>
    </row>
    <row r="84" spans="1:8">
      <c r="A84" s="30">
        <v>80</v>
      </c>
      <c r="B84" s="116" t="s">
        <v>1154</v>
      </c>
      <c r="C84" s="42" t="s">
        <v>1155</v>
      </c>
      <c r="D84" s="42" t="s">
        <v>22</v>
      </c>
      <c r="E84" s="42" t="s">
        <v>1156</v>
      </c>
      <c r="F84" s="43">
        <v>9848724505</v>
      </c>
      <c r="G84" s="42"/>
      <c r="H84" s="42" t="s">
        <v>952</v>
      </c>
    </row>
    <row r="85" spans="1:8">
      <c r="A85" s="30">
        <v>81</v>
      </c>
      <c r="B85" s="116" t="s">
        <v>1157</v>
      </c>
      <c r="C85" s="42" t="s">
        <v>1158</v>
      </c>
      <c r="D85" s="42" t="s">
        <v>22</v>
      </c>
      <c r="E85" s="42" t="s">
        <v>1159</v>
      </c>
      <c r="F85" s="43">
        <v>9858759180</v>
      </c>
      <c r="G85" s="42"/>
      <c r="H85" s="42" t="s">
        <v>952</v>
      </c>
    </row>
    <row r="86" spans="1:8">
      <c r="A86" s="30">
        <v>82</v>
      </c>
      <c r="B86" s="42" t="s">
        <v>1160</v>
      </c>
      <c r="C86" s="42" t="s">
        <v>1161</v>
      </c>
      <c r="D86" s="42" t="s">
        <v>22</v>
      </c>
      <c r="E86" s="42" t="s">
        <v>1162</v>
      </c>
      <c r="F86" s="42"/>
      <c r="G86" s="42"/>
      <c r="H86" s="42"/>
    </row>
    <row r="87" spans="1:8">
      <c r="A87" s="30">
        <v>83</v>
      </c>
      <c r="B87" s="116" t="s">
        <v>1163</v>
      </c>
      <c r="C87" s="42" t="s">
        <v>1164</v>
      </c>
      <c r="D87" s="42" t="s">
        <v>12</v>
      </c>
      <c r="E87" s="42" t="s">
        <v>1165</v>
      </c>
      <c r="F87" s="43">
        <v>9841739938</v>
      </c>
      <c r="G87" s="42"/>
      <c r="H87" s="42" t="s">
        <v>1072</v>
      </c>
    </row>
    <row r="88" spans="1:8">
      <c r="A88" s="30">
        <v>84</v>
      </c>
      <c r="B88" s="116" t="s">
        <v>944</v>
      </c>
      <c r="C88" s="42" t="s">
        <v>1166</v>
      </c>
      <c r="D88" s="42" t="s">
        <v>12</v>
      </c>
      <c r="E88" s="42" t="s">
        <v>1167</v>
      </c>
      <c r="F88" s="42"/>
      <c r="G88" s="42"/>
      <c r="H88" s="42" t="s">
        <v>1072</v>
      </c>
    </row>
    <row r="89" spans="1:8">
      <c r="A89" s="30">
        <v>85</v>
      </c>
      <c r="B89" s="116" t="s">
        <v>1169</v>
      </c>
      <c r="C89" s="42" t="s">
        <v>1168</v>
      </c>
      <c r="D89" s="42" t="s">
        <v>12</v>
      </c>
      <c r="E89" s="42" t="s">
        <v>1170</v>
      </c>
      <c r="F89" s="42"/>
      <c r="G89" s="42"/>
      <c r="H89" s="42" t="s">
        <v>1072</v>
      </c>
    </row>
    <row r="90" spans="1:8">
      <c r="A90" s="30">
        <v>86</v>
      </c>
      <c r="B90" s="116" t="s">
        <v>1171</v>
      </c>
      <c r="C90" s="42" t="s">
        <v>1078</v>
      </c>
      <c r="D90" s="42" t="s">
        <v>12</v>
      </c>
      <c r="E90" s="42" t="s">
        <v>1172</v>
      </c>
      <c r="F90" s="42"/>
      <c r="G90" s="42"/>
      <c r="H90" s="42" t="s">
        <v>1072</v>
      </c>
    </row>
    <row r="91" spans="1:8">
      <c r="A91" s="30">
        <v>87</v>
      </c>
      <c r="B91" s="116" t="s">
        <v>1173</v>
      </c>
      <c r="C91" s="42" t="s">
        <v>1174</v>
      </c>
      <c r="D91" s="42" t="s">
        <v>12</v>
      </c>
      <c r="E91" s="42" t="s">
        <v>1175</v>
      </c>
      <c r="F91" s="42"/>
      <c r="G91" s="42"/>
      <c r="H91" s="42" t="s">
        <v>1072</v>
      </c>
    </row>
  </sheetData>
  <autoFilter ref="A4:H91"/>
  <mergeCells count="3">
    <mergeCell ref="A1:H1"/>
    <mergeCell ref="A2:H2"/>
    <mergeCell ref="A3:H3"/>
  </mergeCells>
  <hyperlinks>
    <hyperlink ref="G51" r:id="rId1"/>
    <hyperlink ref="G41" r:id="rId2"/>
    <hyperlink ref="G45" r:id="rId3"/>
    <hyperlink ref="G64" r:id="rId4"/>
    <hyperlink ref="G55" r:id="rId5"/>
    <hyperlink ref="G67" r:id="rId6"/>
  </hyperlinks>
  <pageMargins left="0.28000000000000003" right="0.2" top="0.36" bottom="0.2" header="0.3" footer="0.3"/>
  <pageSetup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D71" sqref="D71"/>
    </sheetView>
  </sheetViews>
  <sheetFormatPr defaultRowHeight="15"/>
  <cols>
    <col min="1" max="1" width="5.7109375" bestFit="1" customWidth="1"/>
    <col min="2" max="2" width="32" bestFit="1" customWidth="1"/>
    <col min="3" max="3" width="19.28515625" customWidth="1"/>
    <col min="4" max="4" width="9.140625" customWidth="1"/>
    <col min="5" max="5" width="6.140625" bestFit="1" customWidth="1"/>
    <col min="6" max="6" width="7" customWidth="1"/>
    <col min="7" max="7" width="6.140625" bestFit="1" customWidth="1"/>
    <col min="8" max="8" width="16.28515625" bestFit="1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234</v>
      </c>
      <c r="B3" s="126"/>
      <c r="C3" s="126"/>
      <c r="D3" s="126"/>
      <c r="E3" s="126"/>
      <c r="F3" s="126"/>
      <c r="G3" s="126"/>
      <c r="H3" s="126"/>
    </row>
    <row r="4" spans="1:8" ht="24.75" customHeight="1">
      <c r="A4" s="133" t="s">
        <v>2</v>
      </c>
      <c r="B4" s="133" t="s">
        <v>3</v>
      </c>
      <c r="C4" s="133" t="s">
        <v>4</v>
      </c>
      <c r="D4" s="133" t="s">
        <v>5</v>
      </c>
      <c r="E4" s="130" t="s">
        <v>856</v>
      </c>
      <c r="F4" s="131"/>
      <c r="G4" s="132"/>
      <c r="H4" s="133" t="s">
        <v>9</v>
      </c>
    </row>
    <row r="5" spans="1:8" ht="16.5" customHeight="1">
      <c r="A5" s="134"/>
      <c r="B5" s="134"/>
      <c r="C5" s="134"/>
      <c r="D5" s="134"/>
      <c r="E5" s="5" t="s">
        <v>857</v>
      </c>
      <c r="F5" s="6" t="s">
        <v>858</v>
      </c>
      <c r="G5" s="5" t="s">
        <v>859</v>
      </c>
      <c r="H5" s="134"/>
    </row>
    <row r="6" spans="1:8" ht="21.75">
      <c r="A6" s="30">
        <v>1</v>
      </c>
      <c r="B6" s="32" t="s">
        <v>372</v>
      </c>
      <c r="C6" s="32" t="s">
        <v>22</v>
      </c>
      <c r="D6" s="32" t="s">
        <v>22</v>
      </c>
      <c r="E6" s="34"/>
      <c r="F6" s="34"/>
      <c r="G6" s="34">
        <f>E6+F6</f>
        <v>0</v>
      </c>
      <c r="H6" s="32"/>
    </row>
    <row r="7" spans="1:8" ht="21.75">
      <c r="A7" s="30">
        <v>2</v>
      </c>
      <c r="B7" s="36" t="s">
        <v>309</v>
      </c>
      <c r="C7" s="36" t="s">
        <v>151</v>
      </c>
      <c r="D7" s="36" t="s">
        <v>22</v>
      </c>
      <c r="E7" s="37">
        <v>48</v>
      </c>
      <c r="F7" s="37">
        <v>7</v>
      </c>
      <c r="G7" s="34">
        <f t="shared" ref="G7:G70" si="0">E7+F7</f>
        <v>55</v>
      </c>
      <c r="H7" s="36"/>
    </row>
    <row r="8" spans="1:8" ht="21.75">
      <c r="A8" s="30">
        <v>3</v>
      </c>
      <c r="B8" s="32" t="s">
        <v>300</v>
      </c>
      <c r="C8" s="32" t="s">
        <v>326</v>
      </c>
      <c r="D8" s="32" t="s">
        <v>22</v>
      </c>
      <c r="E8" s="34">
        <v>40</v>
      </c>
      <c r="F8" s="34">
        <v>10</v>
      </c>
      <c r="G8" s="34">
        <f t="shared" si="0"/>
        <v>50</v>
      </c>
      <c r="H8" s="32"/>
    </row>
    <row r="9" spans="1:8" ht="21.75">
      <c r="A9" s="30">
        <v>4</v>
      </c>
      <c r="B9" s="36" t="s">
        <v>306</v>
      </c>
      <c r="C9" s="36" t="s">
        <v>379</v>
      </c>
      <c r="D9" s="36" t="s">
        <v>22</v>
      </c>
      <c r="E9" s="37">
        <v>10</v>
      </c>
      <c r="F9" s="37">
        <v>30</v>
      </c>
      <c r="G9" s="34">
        <f t="shared" si="0"/>
        <v>40</v>
      </c>
      <c r="H9" s="36"/>
    </row>
    <row r="10" spans="1:8" ht="21.75">
      <c r="A10" s="30">
        <v>5</v>
      </c>
      <c r="B10" s="32" t="s">
        <v>311</v>
      </c>
      <c r="C10" s="32" t="s">
        <v>861</v>
      </c>
      <c r="D10" s="32" t="s">
        <v>12</v>
      </c>
      <c r="E10" s="34">
        <v>12</v>
      </c>
      <c r="F10" s="34">
        <v>150</v>
      </c>
      <c r="G10" s="34">
        <f t="shared" si="0"/>
        <v>162</v>
      </c>
      <c r="H10" s="32"/>
    </row>
    <row r="11" spans="1:8" ht="21.75">
      <c r="A11" s="30">
        <v>6</v>
      </c>
      <c r="B11" s="32" t="s">
        <v>312</v>
      </c>
      <c r="C11" s="32" t="s">
        <v>331</v>
      </c>
      <c r="D11" s="32" t="s">
        <v>12</v>
      </c>
      <c r="E11" s="32"/>
      <c r="F11" s="34"/>
      <c r="G11" s="34">
        <f t="shared" si="0"/>
        <v>0</v>
      </c>
      <c r="H11" s="32"/>
    </row>
    <row r="12" spans="1:8" ht="21.75">
      <c r="A12" s="30">
        <v>7</v>
      </c>
      <c r="B12" s="32" t="s">
        <v>306</v>
      </c>
      <c r="C12" s="36" t="s">
        <v>862</v>
      </c>
      <c r="D12" s="36" t="s">
        <v>12</v>
      </c>
      <c r="E12" s="37">
        <v>65</v>
      </c>
      <c r="F12" s="37">
        <v>15</v>
      </c>
      <c r="G12" s="34">
        <f t="shared" si="0"/>
        <v>80</v>
      </c>
      <c r="H12" s="36"/>
    </row>
    <row r="13" spans="1:8" ht="21.75">
      <c r="A13" s="30">
        <v>8</v>
      </c>
      <c r="B13" s="32" t="s">
        <v>257</v>
      </c>
      <c r="C13" s="32" t="s">
        <v>897</v>
      </c>
      <c r="D13" s="32" t="s">
        <v>12</v>
      </c>
      <c r="E13" s="34">
        <v>147</v>
      </c>
      <c r="F13" s="32"/>
      <c r="G13" s="34">
        <f t="shared" si="0"/>
        <v>147</v>
      </c>
      <c r="H13" s="32"/>
    </row>
    <row r="14" spans="1:8" ht="21.75">
      <c r="A14" s="30">
        <v>9</v>
      </c>
      <c r="B14" s="32" t="s">
        <v>256</v>
      </c>
      <c r="C14" s="32" t="s">
        <v>274</v>
      </c>
      <c r="D14" s="32" t="s">
        <v>12</v>
      </c>
      <c r="E14" s="34">
        <v>45</v>
      </c>
      <c r="F14" s="34">
        <v>10</v>
      </c>
      <c r="G14" s="34">
        <f t="shared" si="0"/>
        <v>55</v>
      </c>
      <c r="H14" s="32"/>
    </row>
    <row r="15" spans="1:8" ht="21.75">
      <c r="A15" s="30">
        <v>10</v>
      </c>
      <c r="B15" s="32" t="s">
        <v>253</v>
      </c>
      <c r="C15" s="32" t="s">
        <v>63</v>
      </c>
      <c r="D15" s="32" t="s">
        <v>12</v>
      </c>
      <c r="E15" s="34">
        <v>40</v>
      </c>
      <c r="F15" s="34">
        <v>15</v>
      </c>
      <c r="G15" s="34">
        <f t="shared" si="0"/>
        <v>55</v>
      </c>
      <c r="H15" s="32"/>
    </row>
    <row r="16" spans="1:8" ht="21.75">
      <c r="A16" s="30">
        <v>11</v>
      </c>
      <c r="B16" s="32" t="s">
        <v>320</v>
      </c>
      <c r="C16" s="32" t="s">
        <v>336</v>
      </c>
      <c r="D16" s="32" t="s">
        <v>12</v>
      </c>
      <c r="E16" s="34">
        <v>54</v>
      </c>
      <c r="F16" s="34">
        <v>6</v>
      </c>
      <c r="G16" s="34">
        <f t="shared" si="0"/>
        <v>60</v>
      </c>
      <c r="H16" s="32"/>
    </row>
    <row r="17" spans="1:8" ht="21.75">
      <c r="A17" s="30">
        <v>12</v>
      </c>
      <c r="B17" s="32" t="s">
        <v>254</v>
      </c>
      <c r="C17" s="32" t="s">
        <v>272</v>
      </c>
      <c r="D17" s="32" t="s">
        <v>12</v>
      </c>
      <c r="E17" s="34">
        <v>32</v>
      </c>
      <c r="F17" s="34">
        <v>8</v>
      </c>
      <c r="G17" s="34">
        <f t="shared" si="0"/>
        <v>40</v>
      </c>
      <c r="H17" s="32"/>
    </row>
    <row r="18" spans="1:8" ht="21.75">
      <c r="A18" s="30">
        <v>13</v>
      </c>
      <c r="B18" s="32" t="s">
        <v>308</v>
      </c>
      <c r="C18" s="32" t="s">
        <v>272</v>
      </c>
      <c r="D18" s="32" t="s">
        <v>12</v>
      </c>
      <c r="E18" s="34">
        <v>103</v>
      </c>
      <c r="F18" s="34">
        <v>8</v>
      </c>
      <c r="G18" s="34">
        <f t="shared" si="0"/>
        <v>111</v>
      </c>
      <c r="H18" s="32"/>
    </row>
    <row r="19" spans="1:8" ht="21.75">
      <c r="A19" s="30">
        <v>14</v>
      </c>
      <c r="B19" s="32" t="s">
        <v>301</v>
      </c>
      <c r="C19" s="32" t="s">
        <v>327</v>
      </c>
      <c r="D19" s="32" t="s">
        <v>12</v>
      </c>
      <c r="E19" s="34">
        <v>48</v>
      </c>
      <c r="F19" s="34">
        <v>27</v>
      </c>
      <c r="G19" s="34">
        <f t="shared" si="0"/>
        <v>75</v>
      </c>
      <c r="H19" s="32"/>
    </row>
    <row r="20" spans="1:8" ht="21.75">
      <c r="A20" s="30">
        <v>15</v>
      </c>
      <c r="B20" s="32" t="s">
        <v>365</v>
      </c>
      <c r="C20" s="32" t="s">
        <v>378</v>
      </c>
      <c r="D20" s="32" t="s">
        <v>12</v>
      </c>
      <c r="E20" s="34">
        <v>62</v>
      </c>
      <c r="F20" s="40">
        <v>10</v>
      </c>
      <c r="G20" s="34">
        <f t="shared" si="0"/>
        <v>72</v>
      </c>
      <c r="H20" s="32"/>
    </row>
    <row r="21" spans="1:8" ht="21.75">
      <c r="A21" s="30">
        <v>16</v>
      </c>
      <c r="B21" s="32" t="s">
        <v>322</v>
      </c>
      <c r="C21" s="32" t="s">
        <v>339</v>
      </c>
      <c r="D21" s="32" t="s">
        <v>12</v>
      </c>
      <c r="E21" s="34">
        <v>45</v>
      </c>
      <c r="F21" s="34">
        <v>0</v>
      </c>
      <c r="G21" s="34">
        <f t="shared" si="0"/>
        <v>45</v>
      </c>
      <c r="H21" s="32"/>
    </row>
    <row r="22" spans="1:8" ht="21.75">
      <c r="A22" s="30">
        <v>17</v>
      </c>
      <c r="B22" s="32" t="s">
        <v>255</v>
      </c>
      <c r="C22" s="32" t="s">
        <v>273</v>
      </c>
      <c r="D22" s="32" t="s">
        <v>12</v>
      </c>
      <c r="E22" s="34">
        <v>56</v>
      </c>
      <c r="F22" s="34">
        <v>0</v>
      </c>
      <c r="G22" s="34">
        <f t="shared" si="0"/>
        <v>56</v>
      </c>
      <c r="H22" s="32"/>
    </row>
    <row r="23" spans="1:8" ht="21.75">
      <c r="A23" s="30">
        <v>18</v>
      </c>
      <c r="B23" s="32" t="s">
        <v>374</v>
      </c>
      <c r="C23" s="32" t="s">
        <v>383</v>
      </c>
      <c r="D23" s="32" t="s">
        <v>12</v>
      </c>
      <c r="E23" s="34">
        <v>34</v>
      </c>
      <c r="F23" s="32"/>
      <c r="G23" s="34">
        <f t="shared" si="0"/>
        <v>34</v>
      </c>
      <c r="H23" s="32"/>
    </row>
    <row r="24" spans="1:8" ht="21.75">
      <c r="A24" s="30">
        <v>19</v>
      </c>
      <c r="B24" s="32" t="s">
        <v>361</v>
      </c>
      <c r="C24" s="32" t="s">
        <v>376</v>
      </c>
      <c r="D24" s="32" t="s">
        <v>12</v>
      </c>
      <c r="E24" s="34">
        <v>40</v>
      </c>
      <c r="F24" s="34">
        <v>10</v>
      </c>
      <c r="G24" s="34">
        <f t="shared" si="0"/>
        <v>50</v>
      </c>
      <c r="H24" s="32"/>
    </row>
    <row r="25" spans="1:8" ht="21.75">
      <c r="A25" s="30">
        <v>20</v>
      </c>
      <c r="B25" s="32" t="s">
        <v>362</v>
      </c>
      <c r="C25" s="32" t="s">
        <v>376</v>
      </c>
      <c r="D25" s="32" t="s">
        <v>12</v>
      </c>
      <c r="E25" s="34">
        <v>4</v>
      </c>
      <c r="F25" s="34">
        <v>0</v>
      </c>
      <c r="G25" s="34">
        <f t="shared" si="0"/>
        <v>4</v>
      </c>
      <c r="H25" s="32"/>
    </row>
    <row r="26" spans="1:8" ht="21.75">
      <c r="A26" s="30">
        <v>21</v>
      </c>
      <c r="B26" s="32" t="s">
        <v>363</v>
      </c>
      <c r="C26" s="32" t="s">
        <v>376</v>
      </c>
      <c r="D26" s="32" t="s">
        <v>12</v>
      </c>
      <c r="E26" s="34">
        <v>5</v>
      </c>
      <c r="F26" s="34">
        <v>0</v>
      </c>
      <c r="G26" s="34">
        <f t="shared" si="0"/>
        <v>5</v>
      </c>
      <c r="H26" s="32"/>
    </row>
    <row r="27" spans="1:8" ht="21.75">
      <c r="A27" s="30">
        <v>22</v>
      </c>
      <c r="B27" s="32" t="s">
        <v>239</v>
      </c>
      <c r="C27" s="32" t="s">
        <v>261</v>
      </c>
      <c r="D27" s="32" t="s">
        <v>12</v>
      </c>
      <c r="E27" s="34">
        <v>5</v>
      </c>
      <c r="F27" s="34">
        <v>0</v>
      </c>
      <c r="G27" s="34">
        <f t="shared" si="0"/>
        <v>5</v>
      </c>
      <c r="H27" s="32"/>
    </row>
    <row r="28" spans="1:8" ht="21.75">
      <c r="A28" s="30">
        <v>23</v>
      </c>
      <c r="B28" s="32" t="s">
        <v>323</v>
      </c>
      <c r="C28" s="32" t="s">
        <v>340</v>
      </c>
      <c r="D28" s="32" t="s">
        <v>12</v>
      </c>
      <c r="E28" s="34">
        <v>37</v>
      </c>
      <c r="F28" s="34"/>
      <c r="G28" s="34">
        <f t="shared" si="0"/>
        <v>37</v>
      </c>
      <c r="H28" s="32"/>
    </row>
    <row r="29" spans="1:8" ht="21.75">
      <c r="A29" s="30">
        <v>24</v>
      </c>
      <c r="B29" s="32" t="s">
        <v>305</v>
      </c>
      <c r="C29" s="32" t="s">
        <v>329</v>
      </c>
      <c r="D29" s="32" t="s">
        <v>12</v>
      </c>
      <c r="E29" s="32"/>
      <c r="F29" s="32"/>
      <c r="G29" s="34">
        <f t="shared" si="0"/>
        <v>0</v>
      </c>
      <c r="H29" s="32"/>
    </row>
    <row r="30" spans="1:8" ht="21.75">
      <c r="A30" s="30">
        <v>25</v>
      </c>
      <c r="B30" s="32" t="s">
        <v>313</v>
      </c>
      <c r="C30" s="32" t="s">
        <v>330</v>
      </c>
      <c r="D30" s="32" t="s">
        <v>12</v>
      </c>
      <c r="E30" s="34">
        <v>43</v>
      </c>
      <c r="F30" s="34">
        <v>27</v>
      </c>
      <c r="G30" s="34">
        <f t="shared" si="0"/>
        <v>70</v>
      </c>
      <c r="H30" s="32"/>
    </row>
    <row r="31" spans="1:8" ht="21.75">
      <c r="A31" s="30">
        <v>26</v>
      </c>
      <c r="B31" s="32" t="s">
        <v>298</v>
      </c>
      <c r="C31" s="32" t="s">
        <v>330</v>
      </c>
      <c r="D31" s="32" t="s">
        <v>12</v>
      </c>
      <c r="E31" s="34">
        <v>41</v>
      </c>
      <c r="F31" s="34">
        <v>37</v>
      </c>
      <c r="G31" s="34">
        <f t="shared" si="0"/>
        <v>78</v>
      </c>
      <c r="H31" s="32"/>
    </row>
    <row r="32" spans="1:8" ht="21.75">
      <c r="A32" s="30">
        <v>27</v>
      </c>
      <c r="B32" s="32" t="s">
        <v>310</v>
      </c>
      <c r="C32" s="32" t="s">
        <v>330</v>
      </c>
      <c r="D32" s="32" t="s">
        <v>12</v>
      </c>
      <c r="E32" s="34">
        <v>65</v>
      </c>
      <c r="F32" s="34">
        <v>0</v>
      </c>
      <c r="G32" s="34">
        <f t="shared" si="0"/>
        <v>65</v>
      </c>
      <c r="H32" s="32"/>
    </row>
    <row r="33" spans="1:8" ht="21.75">
      <c r="A33" s="30">
        <v>28</v>
      </c>
      <c r="B33" s="32" t="s">
        <v>303</v>
      </c>
      <c r="C33" s="32" t="s">
        <v>328</v>
      </c>
      <c r="D33" s="32" t="s">
        <v>12</v>
      </c>
      <c r="E33" s="34">
        <v>44</v>
      </c>
      <c r="F33" s="34">
        <v>21</v>
      </c>
      <c r="G33" s="34">
        <f t="shared" si="0"/>
        <v>65</v>
      </c>
      <c r="H33" s="32"/>
    </row>
    <row r="34" spans="1:8" ht="21.75">
      <c r="A34" s="30">
        <v>29</v>
      </c>
      <c r="B34" s="32" t="s">
        <v>304</v>
      </c>
      <c r="C34" s="32" t="s">
        <v>328</v>
      </c>
      <c r="D34" s="32" t="s">
        <v>12</v>
      </c>
      <c r="E34" s="34">
        <v>45</v>
      </c>
      <c r="F34" s="34">
        <v>30</v>
      </c>
      <c r="G34" s="34">
        <f t="shared" si="0"/>
        <v>75</v>
      </c>
      <c r="H34" s="32"/>
    </row>
    <row r="35" spans="1:8" ht="21.75">
      <c r="A35" s="30">
        <v>30</v>
      </c>
      <c r="B35" s="32" t="s">
        <v>307</v>
      </c>
      <c r="C35" s="32" t="s">
        <v>328</v>
      </c>
      <c r="D35" s="32" t="s">
        <v>12</v>
      </c>
      <c r="E35" s="34">
        <v>93</v>
      </c>
      <c r="F35" s="34">
        <v>62</v>
      </c>
      <c r="G35" s="34">
        <f t="shared" si="0"/>
        <v>155</v>
      </c>
      <c r="H35" s="32"/>
    </row>
    <row r="36" spans="1:8" ht="21.75">
      <c r="A36" s="30">
        <v>31</v>
      </c>
      <c r="B36" s="102" t="s">
        <v>302</v>
      </c>
      <c r="C36" s="32" t="s">
        <v>76</v>
      </c>
      <c r="D36" s="32" t="s">
        <v>12</v>
      </c>
      <c r="E36" s="34">
        <v>67</v>
      </c>
      <c r="F36" s="34">
        <v>5</v>
      </c>
      <c r="G36" s="34">
        <f t="shared" si="0"/>
        <v>72</v>
      </c>
      <c r="H36" s="32"/>
    </row>
    <row r="37" spans="1:8" ht="21.75">
      <c r="A37" s="30">
        <v>32</v>
      </c>
      <c r="B37" s="32" t="s">
        <v>247</v>
      </c>
      <c r="C37" s="32" t="s">
        <v>325</v>
      </c>
      <c r="D37" s="32" t="s">
        <v>12</v>
      </c>
      <c r="E37" s="34">
        <v>44</v>
      </c>
      <c r="F37" s="34">
        <v>11</v>
      </c>
      <c r="G37" s="34">
        <f t="shared" si="0"/>
        <v>55</v>
      </c>
      <c r="H37" s="32"/>
    </row>
    <row r="38" spans="1:8" ht="21.75">
      <c r="A38" s="30">
        <v>33</v>
      </c>
      <c r="B38" s="36" t="s">
        <v>246</v>
      </c>
      <c r="C38" s="36" t="s">
        <v>265</v>
      </c>
      <c r="D38" s="36" t="s">
        <v>12</v>
      </c>
      <c r="E38" s="37">
        <v>32</v>
      </c>
      <c r="F38" s="37">
        <v>8</v>
      </c>
      <c r="G38" s="34">
        <f t="shared" si="0"/>
        <v>40</v>
      </c>
      <c r="H38" s="36"/>
    </row>
    <row r="39" spans="1:8" ht="21.75">
      <c r="A39" s="30">
        <v>34</v>
      </c>
      <c r="B39" s="32" t="s">
        <v>243</v>
      </c>
      <c r="C39" s="32" t="s">
        <v>275</v>
      </c>
      <c r="D39" s="32" t="s">
        <v>12</v>
      </c>
      <c r="E39" s="34">
        <v>20</v>
      </c>
      <c r="F39" s="34">
        <v>20</v>
      </c>
      <c r="G39" s="34">
        <f t="shared" si="0"/>
        <v>40</v>
      </c>
      <c r="H39" s="32"/>
    </row>
    <row r="40" spans="1:8" ht="21.75">
      <c r="A40" s="30">
        <v>35</v>
      </c>
      <c r="B40" s="32" t="s">
        <v>299</v>
      </c>
      <c r="C40" s="32" t="s">
        <v>325</v>
      </c>
      <c r="D40" s="32" t="s">
        <v>12</v>
      </c>
      <c r="E40" s="34">
        <v>45</v>
      </c>
      <c r="F40" s="34">
        <v>23</v>
      </c>
      <c r="G40" s="34">
        <f t="shared" si="0"/>
        <v>68</v>
      </c>
      <c r="H40" s="32"/>
    </row>
    <row r="41" spans="1:8" ht="21.75">
      <c r="A41" s="30">
        <v>36</v>
      </c>
      <c r="B41" s="32" t="s">
        <v>317</v>
      </c>
      <c r="C41" s="32" t="s">
        <v>335</v>
      </c>
      <c r="D41" s="32" t="s">
        <v>12</v>
      </c>
      <c r="E41" s="34">
        <v>112</v>
      </c>
      <c r="F41" s="34"/>
      <c r="G41" s="76">
        <f t="shared" si="0"/>
        <v>112</v>
      </c>
      <c r="H41" s="32"/>
    </row>
    <row r="42" spans="1:8" ht="21.75">
      <c r="A42" s="30">
        <v>37</v>
      </c>
      <c r="B42" s="32" t="s">
        <v>249</v>
      </c>
      <c r="C42" s="32" t="s">
        <v>268</v>
      </c>
      <c r="D42" s="32" t="s">
        <v>22</v>
      </c>
      <c r="E42" s="34">
        <v>27</v>
      </c>
      <c r="F42" s="34">
        <v>8</v>
      </c>
      <c r="G42" s="34">
        <f t="shared" si="0"/>
        <v>35</v>
      </c>
      <c r="H42" s="32"/>
    </row>
    <row r="43" spans="1:8" ht="21.75">
      <c r="A43" s="30">
        <v>38</v>
      </c>
      <c r="B43" s="32" t="s">
        <v>369</v>
      </c>
      <c r="C43" s="32" t="s">
        <v>268</v>
      </c>
      <c r="D43" s="32" t="s">
        <v>22</v>
      </c>
      <c r="E43" s="34">
        <v>24</v>
      </c>
      <c r="F43" s="34">
        <v>20</v>
      </c>
      <c r="G43" s="34">
        <f t="shared" si="0"/>
        <v>44</v>
      </c>
      <c r="H43" s="32"/>
    </row>
    <row r="44" spans="1:8" ht="21.75">
      <c r="A44" s="30">
        <v>39</v>
      </c>
      <c r="B44" s="32" t="s">
        <v>240</v>
      </c>
      <c r="C44" s="32" t="s">
        <v>262</v>
      </c>
      <c r="D44" s="32" t="s">
        <v>22</v>
      </c>
      <c r="E44" s="34">
        <v>61</v>
      </c>
      <c r="F44" s="34"/>
      <c r="G44" s="34">
        <f t="shared" si="0"/>
        <v>61</v>
      </c>
      <c r="H44" s="32"/>
    </row>
    <row r="45" spans="1:8" ht="21.75">
      <c r="A45" s="30">
        <v>40</v>
      </c>
      <c r="B45" s="102" t="s">
        <v>241</v>
      </c>
      <c r="C45" s="32" t="s">
        <v>262</v>
      </c>
      <c r="D45" s="32" t="s">
        <v>22</v>
      </c>
      <c r="E45" s="32"/>
      <c r="F45" s="34"/>
      <c r="G45" s="34">
        <f t="shared" si="0"/>
        <v>0</v>
      </c>
      <c r="H45" s="32"/>
    </row>
    <row r="46" spans="1:8" ht="21.75">
      <c r="A46" s="30">
        <v>41</v>
      </c>
      <c r="B46" s="32" t="s">
        <v>248</v>
      </c>
      <c r="C46" s="32" t="s">
        <v>267</v>
      </c>
      <c r="D46" s="32" t="s">
        <v>22</v>
      </c>
      <c r="E46" s="34">
        <v>38</v>
      </c>
      <c r="F46" s="34">
        <v>10</v>
      </c>
      <c r="G46" s="34">
        <f t="shared" si="0"/>
        <v>48</v>
      </c>
      <c r="H46" s="32"/>
    </row>
    <row r="47" spans="1:8" ht="21.75">
      <c r="A47" s="30">
        <v>42</v>
      </c>
      <c r="B47" s="32" t="s">
        <v>318</v>
      </c>
      <c r="C47" s="32" t="s">
        <v>267</v>
      </c>
      <c r="D47" s="32" t="s">
        <v>22</v>
      </c>
      <c r="E47" s="34">
        <v>17</v>
      </c>
      <c r="F47" s="34">
        <v>25</v>
      </c>
      <c r="G47" s="34">
        <f t="shared" si="0"/>
        <v>42</v>
      </c>
      <c r="H47" s="32"/>
    </row>
    <row r="48" spans="1:8" ht="21.75">
      <c r="A48" s="30">
        <v>43</v>
      </c>
      <c r="B48" s="32" t="s">
        <v>319</v>
      </c>
      <c r="C48" s="32" t="s">
        <v>267</v>
      </c>
      <c r="D48" s="32" t="s">
        <v>22</v>
      </c>
      <c r="E48" s="34">
        <v>62</v>
      </c>
      <c r="F48" s="34">
        <v>10</v>
      </c>
      <c r="G48" s="34">
        <f t="shared" si="0"/>
        <v>72</v>
      </c>
      <c r="H48" s="32"/>
    </row>
    <row r="49" spans="1:8" ht="21.75">
      <c r="A49" s="30">
        <v>44</v>
      </c>
      <c r="B49" s="32" t="s">
        <v>367</v>
      </c>
      <c r="C49" s="32" t="s">
        <v>380</v>
      </c>
      <c r="D49" s="32" t="s">
        <v>22</v>
      </c>
      <c r="E49" s="34">
        <v>41</v>
      </c>
      <c r="F49" s="34">
        <v>5</v>
      </c>
      <c r="G49" s="34">
        <f t="shared" si="0"/>
        <v>46</v>
      </c>
      <c r="H49" s="32"/>
    </row>
    <row r="50" spans="1:8" ht="21.75">
      <c r="A50" s="30">
        <v>45</v>
      </c>
      <c r="B50" s="32" t="s">
        <v>243</v>
      </c>
      <c r="C50" s="32" t="s">
        <v>264</v>
      </c>
      <c r="D50" s="32" t="s">
        <v>22</v>
      </c>
      <c r="E50" s="34">
        <v>36</v>
      </c>
      <c r="F50" s="34">
        <v>10</v>
      </c>
      <c r="G50" s="34">
        <f t="shared" si="0"/>
        <v>46</v>
      </c>
      <c r="H50" s="32"/>
    </row>
    <row r="51" spans="1:8" ht="21.75">
      <c r="A51" s="30">
        <v>46</v>
      </c>
      <c r="B51" s="32" t="s">
        <v>244</v>
      </c>
      <c r="C51" s="32" t="s">
        <v>264</v>
      </c>
      <c r="D51" s="32" t="s">
        <v>22</v>
      </c>
      <c r="E51" s="34">
        <v>15</v>
      </c>
      <c r="F51" s="34">
        <v>28</v>
      </c>
      <c r="G51" s="34">
        <f t="shared" si="0"/>
        <v>43</v>
      </c>
      <c r="H51" s="32"/>
    </row>
    <row r="52" spans="1:8" ht="21.75">
      <c r="A52" s="30">
        <v>47</v>
      </c>
      <c r="B52" s="32" t="s">
        <v>245</v>
      </c>
      <c r="C52" s="32" t="s">
        <v>264</v>
      </c>
      <c r="D52" s="32" t="s">
        <v>22</v>
      </c>
      <c r="E52" s="32"/>
      <c r="F52" s="34"/>
      <c r="G52" s="34">
        <f t="shared" si="0"/>
        <v>0</v>
      </c>
      <c r="H52" s="32"/>
    </row>
    <row r="53" spans="1:8" ht="21.75">
      <c r="A53" s="30">
        <v>48</v>
      </c>
      <c r="B53" s="32" t="s">
        <v>368</v>
      </c>
      <c r="C53" s="32" t="s">
        <v>264</v>
      </c>
      <c r="D53" s="32" t="s">
        <v>22</v>
      </c>
      <c r="E53" s="34">
        <v>32</v>
      </c>
      <c r="F53" s="34">
        <v>6</v>
      </c>
      <c r="G53" s="34">
        <f t="shared" si="0"/>
        <v>38</v>
      </c>
      <c r="H53" s="32"/>
    </row>
    <row r="54" spans="1:8" ht="21.75">
      <c r="A54" s="30">
        <v>49</v>
      </c>
      <c r="B54" s="32" t="s">
        <v>371</v>
      </c>
      <c r="C54" s="32" t="s">
        <v>264</v>
      </c>
      <c r="D54" s="32" t="s">
        <v>22</v>
      </c>
      <c r="E54" s="34">
        <v>20</v>
      </c>
      <c r="F54" s="34">
        <v>20</v>
      </c>
      <c r="G54" s="34">
        <f t="shared" si="0"/>
        <v>40</v>
      </c>
      <c r="H54" s="32"/>
    </row>
    <row r="55" spans="1:8" ht="21.75">
      <c r="A55" s="30">
        <v>50</v>
      </c>
      <c r="B55" s="32" t="s">
        <v>242</v>
      </c>
      <c r="C55" s="32" t="s">
        <v>263</v>
      </c>
      <c r="D55" s="32" t="s">
        <v>22</v>
      </c>
      <c r="E55" s="32"/>
      <c r="F55" s="34"/>
      <c r="G55" s="34">
        <f t="shared" si="0"/>
        <v>0</v>
      </c>
      <c r="H55" s="32"/>
    </row>
    <row r="56" spans="1:8" ht="21.75">
      <c r="A56" s="30">
        <v>51</v>
      </c>
      <c r="B56" s="32" t="s">
        <v>251</v>
      </c>
      <c r="C56" s="32" t="s">
        <v>270</v>
      </c>
      <c r="D56" s="32" t="s">
        <v>22</v>
      </c>
      <c r="E56" s="34">
        <v>27</v>
      </c>
      <c r="F56" s="34">
        <v>8</v>
      </c>
      <c r="G56" s="34">
        <f t="shared" si="0"/>
        <v>35</v>
      </c>
      <c r="H56" s="32"/>
    </row>
    <row r="57" spans="1:8" ht="21.75">
      <c r="A57" s="30">
        <v>52</v>
      </c>
      <c r="B57" s="32" t="s">
        <v>297</v>
      </c>
      <c r="C57" s="32" t="s">
        <v>324</v>
      </c>
      <c r="D57" s="32" t="s">
        <v>22</v>
      </c>
      <c r="E57" s="34">
        <v>35</v>
      </c>
      <c r="F57" s="34">
        <v>5</v>
      </c>
      <c r="G57" s="34">
        <f t="shared" si="0"/>
        <v>40</v>
      </c>
      <c r="H57" s="32"/>
    </row>
    <row r="58" spans="1:8" ht="21.75">
      <c r="A58" s="30">
        <v>53</v>
      </c>
      <c r="B58" s="32" t="s">
        <v>241</v>
      </c>
      <c r="C58" s="32" t="s">
        <v>385</v>
      </c>
      <c r="D58" s="32" t="s">
        <v>22</v>
      </c>
      <c r="E58" s="34">
        <v>51</v>
      </c>
      <c r="F58" s="34">
        <v>10</v>
      </c>
      <c r="G58" s="34">
        <f t="shared" si="0"/>
        <v>61</v>
      </c>
      <c r="H58" s="32"/>
    </row>
    <row r="59" spans="1:8" ht="21.75">
      <c r="A59" s="30">
        <v>54</v>
      </c>
      <c r="B59" s="32" t="s">
        <v>238</v>
      </c>
      <c r="C59" s="32" t="s">
        <v>260</v>
      </c>
      <c r="D59" s="32" t="s">
        <v>22</v>
      </c>
      <c r="E59" s="34">
        <v>65</v>
      </c>
      <c r="F59" s="34">
        <v>0</v>
      </c>
      <c r="G59" s="34">
        <f t="shared" si="0"/>
        <v>65</v>
      </c>
      <c r="H59" s="32"/>
    </row>
    <row r="60" spans="1:8" ht="21.75">
      <c r="A60" s="30">
        <v>55</v>
      </c>
      <c r="B60" s="32" t="s">
        <v>321</v>
      </c>
      <c r="C60" s="32" t="s">
        <v>338</v>
      </c>
      <c r="D60" s="32" t="s">
        <v>22</v>
      </c>
      <c r="E60" s="34">
        <v>160</v>
      </c>
      <c r="F60" s="34">
        <v>0</v>
      </c>
      <c r="G60" s="34">
        <f t="shared" si="0"/>
        <v>160</v>
      </c>
      <c r="H60" s="32"/>
    </row>
    <row r="61" spans="1:8" ht="21.75">
      <c r="A61" s="30">
        <v>56</v>
      </c>
      <c r="B61" s="32" t="s">
        <v>235</v>
      </c>
      <c r="C61" s="32" t="s">
        <v>258</v>
      </c>
      <c r="D61" s="32" t="s">
        <v>22</v>
      </c>
      <c r="E61" s="32"/>
      <c r="F61" s="34"/>
      <c r="G61" s="34">
        <f t="shared" si="0"/>
        <v>0</v>
      </c>
      <c r="H61" s="32"/>
    </row>
    <row r="62" spans="1:8" ht="21.75">
      <c r="A62" s="30">
        <v>57</v>
      </c>
      <c r="B62" s="32" t="s">
        <v>370</v>
      </c>
      <c r="C62" s="32" t="s">
        <v>381</v>
      </c>
      <c r="D62" s="32" t="s">
        <v>22</v>
      </c>
      <c r="E62" s="34">
        <v>105</v>
      </c>
      <c r="F62" s="32"/>
      <c r="G62" s="34">
        <f t="shared" si="0"/>
        <v>105</v>
      </c>
      <c r="H62" s="32"/>
    </row>
    <row r="63" spans="1:8" ht="21.75">
      <c r="A63" s="30">
        <v>58</v>
      </c>
      <c r="B63" s="32" t="s">
        <v>236</v>
      </c>
      <c r="C63" s="32" t="s">
        <v>259</v>
      </c>
      <c r="D63" s="32" t="s">
        <v>22</v>
      </c>
      <c r="E63" s="34">
        <v>88</v>
      </c>
      <c r="F63" s="34">
        <v>0</v>
      </c>
      <c r="G63" s="34">
        <f t="shared" si="0"/>
        <v>88</v>
      </c>
      <c r="H63" s="32"/>
    </row>
    <row r="64" spans="1:8" ht="21.75">
      <c r="A64" s="30">
        <v>59</v>
      </c>
      <c r="B64" s="32" t="s">
        <v>237</v>
      </c>
      <c r="C64" s="32" t="s">
        <v>259</v>
      </c>
      <c r="D64" s="32" t="s">
        <v>22</v>
      </c>
      <c r="E64" s="32"/>
      <c r="F64" s="34"/>
      <c r="G64" s="34">
        <f t="shared" si="0"/>
        <v>0</v>
      </c>
      <c r="H64" s="32"/>
    </row>
    <row r="65" spans="1:8" ht="21.75">
      <c r="A65" s="30">
        <v>60</v>
      </c>
      <c r="B65" s="32" t="s">
        <v>250</v>
      </c>
      <c r="C65" s="32" t="s">
        <v>269</v>
      </c>
      <c r="D65" s="32" t="s">
        <v>22</v>
      </c>
      <c r="E65" s="34">
        <v>20</v>
      </c>
      <c r="F65" s="34">
        <v>20</v>
      </c>
      <c r="G65" s="34">
        <f t="shared" si="0"/>
        <v>40</v>
      </c>
      <c r="H65" s="32"/>
    </row>
    <row r="66" spans="1:8" ht="21.75">
      <c r="A66" s="30">
        <v>61</v>
      </c>
      <c r="B66" s="32" t="s">
        <v>315</v>
      </c>
      <c r="C66" s="32" t="s">
        <v>269</v>
      </c>
      <c r="D66" s="32" t="s">
        <v>22</v>
      </c>
      <c r="E66" s="32"/>
      <c r="F66" s="34"/>
      <c r="G66" s="34">
        <f t="shared" si="0"/>
        <v>0</v>
      </c>
      <c r="H66" s="32"/>
    </row>
    <row r="67" spans="1:8" ht="21.75">
      <c r="A67" s="30">
        <v>62</v>
      </c>
      <c r="B67" s="32" t="s">
        <v>316</v>
      </c>
      <c r="C67" s="32" t="s">
        <v>334</v>
      </c>
      <c r="D67" s="32" t="s">
        <v>22</v>
      </c>
      <c r="E67" s="32"/>
      <c r="F67" s="34"/>
      <c r="G67" s="34">
        <f t="shared" si="0"/>
        <v>0</v>
      </c>
      <c r="H67" s="32"/>
    </row>
    <row r="68" spans="1:8" ht="21.75">
      <c r="A68" s="30">
        <v>63</v>
      </c>
      <c r="B68" s="32" t="s">
        <v>252</v>
      </c>
      <c r="C68" s="32" t="s">
        <v>271</v>
      </c>
      <c r="D68" s="32" t="s">
        <v>22</v>
      </c>
      <c r="E68" s="34">
        <v>18</v>
      </c>
      <c r="F68" s="34">
        <v>16</v>
      </c>
      <c r="G68" s="34">
        <f t="shared" si="0"/>
        <v>34</v>
      </c>
      <c r="H68" s="32"/>
    </row>
    <row r="69" spans="1:8" ht="21.75">
      <c r="A69" s="30">
        <v>64</v>
      </c>
      <c r="B69" s="32" t="s">
        <v>314</v>
      </c>
      <c r="C69" s="32" t="s">
        <v>333</v>
      </c>
      <c r="D69" s="32" t="s">
        <v>22</v>
      </c>
      <c r="E69" s="32"/>
      <c r="F69" s="34"/>
      <c r="G69" s="34">
        <f t="shared" si="0"/>
        <v>0</v>
      </c>
      <c r="H69" s="32"/>
    </row>
    <row r="70" spans="1:8" ht="21.75">
      <c r="A70" s="30">
        <v>65</v>
      </c>
      <c r="B70" s="32" t="s">
        <v>366</v>
      </c>
      <c r="C70" s="32" t="s">
        <v>333</v>
      </c>
      <c r="D70" s="32" t="s">
        <v>22</v>
      </c>
      <c r="E70" s="34">
        <v>30</v>
      </c>
      <c r="F70" s="34">
        <v>10</v>
      </c>
      <c r="G70" s="34">
        <f t="shared" si="0"/>
        <v>40</v>
      </c>
      <c r="H70" s="32"/>
    </row>
    <row r="71" spans="1:8" ht="21.75">
      <c r="A71" s="30">
        <v>66</v>
      </c>
      <c r="B71" s="32" t="s">
        <v>860</v>
      </c>
      <c r="C71" s="32" t="s">
        <v>382</v>
      </c>
      <c r="D71" s="32" t="s">
        <v>12</v>
      </c>
      <c r="E71" s="34">
        <v>35</v>
      </c>
      <c r="F71" s="34">
        <v>0</v>
      </c>
      <c r="G71" s="34">
        <f t="shared" ref="G71:G72" si="1">E71+F71</f>
        <v>35</v>
      </c>
      <c r="H71" s="32"/>
    </row>
    <row r="72" spans="1:8" ht="21.75">
      <c r="A72" s="30">
        <v>67</v>
      </c>
      <c r="B72" s="32" t="s">
        <v>364</v>
      </c>
      <c r="C72" s="32" t="s">
        <v>377</v>
      </c>
      <c r="D72" s="32" t="s">
        <v>12</v>
      </c>
      <c r="E72" s="32"/>
      <c r="F72" s="34"/>
      <c r="G72" s="34">
        <f t="shared" si="1"/>
        <v>0</v>
      </c>
      <c r="H72" s="32"/>
    </row>
    <row r="73" spans="1:8" ht="21.75">
      <c r="A73" s="30">
        <v>68</v>
      </c>
      <c r="B73" s="32" t="s">
        <v>375</v>
      </c>
      <c r="C73" s="32" t="s">
        <v>384</v>
      </c>
      <c r="D73" s="32" t="s">
        <v>22</v>
      </c>
      <c r="E73" s="32"/>
      <c r="F73" s="34"/>
      <c r="G73" s="34">
        <f>E73+F73</f>
        <v>0</v>
      </c>
      <c r="H73" s="32"/>
    </row>
    <row r="74" spans="1:8" ht="21.75">
      <c r="A74" s="77">
        <v>69</v>
      </c>
      <c r="B74" s="78" t="s">
        <v>864</v>
      </c>
      <c r="C74" s="78" t="s">
        <v>865</v>
      </c>
      <c r="D74" s="78" t="s">
        <v>12</v>
      </c>
      <c r="E74" s="76">
        <v>93</v>
      </c>
      <c r="F74" s="76"/>
      <c r="G74" s="76">
        <f t="shared" ref="G74:G106" si="2">E74+F74</f>
        <v>93</v>
      </c>
      <c r="H74" s="78" t="s">
        <v>868</v>
      </c>
    </row>
    <row r="75" spans="1:8" ht="21.75">
      <c r="A75" s="30">
        <v>70</v>
      </c>
      <c r="B75" s="32" t="s">
        <v>866</v>
      </c>
      <c r="C75" s="32" t="s">
        <v>423</v>
      </c>
      <c r="D75" s="32" t="s">
        <v>12</v>
      </c>
      <c r="E75" s="34">
        <v>93</v>
      </c>
      <c r="F75" s="34"/>
      <c r="G75" s="34">
        <f t="shared" si="2"/>
        <v>93</v>
      </c>
      <c r="H75" s="32" t="s">
        <v>867</v>
      </c>
    </row>
    <row r="76" spans="1:8" ht="21.75">
      <c r="A76" s="30">
        <v>71</v>
      </c>
      <c r="B76" s="32" t="s">
        <v>869</v>
      </c>
      <c r="C76" s="32" t="s">
        <v>870</v>
      </c>
      <c r="D76" s="32" t="s">
        <v>12</v>
      </c>
      <c r="E76" s="34">
        <v>86</v>
      </c>
      <c r="F76" s="34"/>
      <c r="G76" s="34">
        <f t="shared" si="2"/>
        <v>86</v>
      </c>
      <c r="H76" s="32" t="s">
        <v>871</v>
      </c>
    </row>
    <row r="77" spans="1:8" ht="21.75">
      <c r="A77" s="30">
        <v>72</v>
      </c>
      <c r="B77" s="32" t="s">
        <v>872</v>
      </c>
      <c r="C77" s="32" t="s">
        <v>865</v>
      </c>
      <c r="D77" s="32" t="s">
        <v>12</v>
      </c>
      <c r="E77" s="34">
        <v>125</v>
      </c>
      <c r="F77" s="34"/>
      <c r="G77" s="34">
        <f t="shared" si="2"/>
        <v>125</v>
      </c>
      <c r="H77" s="32" t="s">
        <v>873</v>
      </c>
    </row>
    <row r="78" spans="1:8" ht="21.75">
      <c r="A78" s="30">
        <v>73</v>
      </c>
      <c r="B78" s="32" t="s">
        <v>874</v>
      </c>
      <c r="C78" s="32" t="s">
        <v>875</v>
      </c>
      <c r="D78" s="32" t="s">
        <v>12</v>
      </c>
      <c r="E78" s="34">
        <v>92</v>
      </c>
      <c r="F78" s="34"/>
      <c r="G78" s="34">
        <f t="shared" si="2"/>
        <v>92</v>
      </c>
      <c r="H78" s="32" t="s">
        <v>876</v>
      </c>
    </row>
    <row r="79" spans="1:8" ht="21.75">
      <c r="A79" s="30">
        <v>74</v>
      </c>
      <c r="B79" s="32" t="s">
        <v>877</v>
      </c>
      <c r="C79" s="32" t="s">
        <v>878</v>
      </c>
      <c r="D79" s="32" t="s">
        <v>12</v>
      </c>
      <c r="E79" s="34">
        <v>93</v>
      </c>
      <c r="F79" s="34"/>
      <c r="G79" s="34">
        <f t="shared" si="2"/>
        <v>93</v>
      </c>
      <c r="H79" s="32" t="s">
        <v>879</v>
      </c>
    </row>
    <row r="80" spans="1:8" ht="21.75">
      <c r="A80" s="30">
        <v>75</v>
      </c>
      <c r="B80" s="32" t="s">
        <v>880</v>
      </c>
      <c r="C80" s="32" t="s">
        <v>881</v>
      </c>
      <c r="D80" s="32" t="s">
        <v>12</v>
      </c>
      <c r="E80" s="34">
        <v>114</v>
      </c>
      <c r="F80" s="34"/>
      <c r="G80" s="34">
        <f t="shared" si="2"/>
        <v>114</v>
      </c>
      <c r="H80" s="32" t="s">
        <v>882</v>
      </c>
    </row>
    <row r="81" spans="1:8" ht="21.75">
      <c r="A81" s="30">
        <v>76</v>
      </c>
      <c r="B81" s="32" t="s">
        <v>883</v>
      </c>
      <c r="C81" s="32" t="s">
        <v>884</v>
      </c>
      <c r="D81" s="32" t="s">
        <v>12</v>
      </c>
      <c r="E81" s="34">
        <v>20</v>
      </c>
      <c r="F81" s="34"/>
      <c r="G81" s="34">
        <f t="shared" si="2"/>
        <v>20</v>
      </c>
      <c r="H81" s="32" t="s">
        <v>885</v>
      </c>
    </row>
    <row r="82" spans="1:8" ht="21.75">
      <c r="A82" s="30">
        <v>77</v>
      </c>
      <c r="B82" s="32" t="s">
        <v>886</v>
      </c>
      <c r="C82" s="32" t="s">
        <v>887</v>
      </c>
      <c r="D82" s="32" t="s">
        <v>12</v>
      </c>
      <c r="E82" s="34">
        <v>101</v>
      </c>
      <c r="F82" s="34"/>
      <c r="G82" s="34">
        <f t="shared" si="2"/>
        <v>101</v>
      </c>
      <c r="H82" s="32" t="s">
        <v>888</v>
      </c>
    </row>
    <row r="83" spans="1:8" ht="21.75">
      <c r="A83" s="30">
        <v>78</v>
      </c>
      <c r="B83" s="32" t="s">
        <v>889</v>
      </c>
      <c r="C83" s="32" t="s">
        <v>890</v>
      </c>
      <c r="D83" s="32" t="s">
        <v>12</v>
      </c>
      <c r="E83" s="34">
        <v>35</v>
      </c>
      <c r="F83" s="34"/>
      <c r="G83" s="34">
        <f t="shared" si="2"/>
        <v>35</v>
      </c>
      <c r="H83" s="32" t="s">
        <v>891</v>
      </c>
    </row>
    <row r="84" spans="1:8" ht="21.75">
      <c r="A84" s="30">
        <v>79</v>
      </c>
      <c r="B84" s="32" t="s">
        <v>892</v>
      </c>
      <c r="C84" s="32" t="s">
        <v>893</v>
      </c>
      <c r="D84" s="32" t="s">
        <v>12</v>
      </c>
      <c r="E84" s="34">
        <v>114</v>
      </c>
      <c r="F84" s="34"/>
      <c r="G84" s="34">
        <f t="shared" si="2"/>
        <v>114</v>
      </c>
      <c r="H84" s="32" t="s">
        <v>894</v>
      </c>
    </row>
    <row r="85" spans="1:8" ht="21.75">
      <c r="A85" s="30">
        <v>80</v>
      </c>
      <c r="B85" s="32" t="s">
        <v>895</v>
      </c>
      <c r="C85" s="32" t="s">
        <v>509</v>
      </c>
      <c r="D85" s="32" t="s">
        <v>12</v>
      </c>
      <c r="E85" s="34">
        <v>92</v>
      </c>
      <c r="F85" s="34"/>
      <c r="G85" s="34">
        <f t="shared" si="2"/>
        <v>92</v>
      </c>
      <c r="H85" s="32" t="s">
        <v>896</v>
      </c>
    </row>
    <row r="86" spans="1:8" ht="21.75">
      <c r="A86" s="30">
        <v>81</v>
      </c>
      <c r="B86" s="32" t="s">
        <v>898</v>
      </c>
      <c r="C86" s="32" t="s">
        <v>156</v>
      </c>
      <c r="D86" s="32" t="s">
        <v>12</v>
      </c>
      <c r="E86" s="32"/>
      <c r="F86" s="34"/>
      <c r="G86" s="34">
        <f t="shared" si="2"/>
        <v>0</v>
      </c>
      <c r="H86" s="32" t="s">
        <v>899</v>
      </c>
    </row>
    <row r="87" spans="1:8" ht="21.75">
      <c r="A87" s="30">
        <v>82</v>
      </c>
      <c r="B87" s="34" t="s">
        <v>900</v>
      </c>
      <c r="C87" s="32" t="s">
        <v>76</v>
      </c>
      <c r="D87" s="32" t="s">
        <v>12</v>
      </c>
      <c r="E87" s="34">
        <v>20</v>
      </c>
      <c r="F87" s="34"/>
      <c r="G87" s="34">
        <f t="shared" si="2"/>
        <v>20</v>
      </c>
      <c r="H87" s="32" t="s">
        <v>901</v>
      </c>
    </row>
    <row r="88" spans="1:8" ht="21.75">
      <c r="A88" s="30">
        <v>83</v>
      </c>
      <c r="B88" s="32" t="s">
        <v>902</v>
      </c>
      <c r="C88" s="32" t="s">
        <v>903</v>
      </c>
      <c r="D88" s="32" t="s">
        <v>12</v>
      </c>
      <c r="E88" s="34">
        <v>71</v>
      </c>
      <c r="F88" s="34"/>
      <c r="G88" s="34">
        <f t="shared" si="2"/>
        <v>71</v>
      </c>
      <c r="H88" s="32" t="s">
        <v>904</v>
      </c>
    </row>
    <row r="89" spans="1:8" ht="21.75">
      <c r="A89" s="30">
        <v>84</v>
      </c>
      <c r="B89" s="32" t="s">
        <v>905</v>
      </c>
      <c r="C89" s="32" t="s">
        <v>906</v>
      </c>
      <c r="D89" s="32" t="s">
        <v>12</v>
      </c>
      <c r="E89" s="34">
        <v>30</v>
      </c>
      <c r="F89" s="34"/>
      <c r="G89" s="34">
        <f t="shared" si="2"/>
        <v>30</v>
      </c>
      <c r="H89" s="32" t="s">
        <v>907</v>
      </c>
    </row>
    <row r="90" spans="1:8" ht="21.75">
      <c r="A90" s="30">
        <v>85</v>
      </c>
      <c r="B90" s="32" t="s">
        <v>908</v>
      </c>
      <c r="C90" s="32" t="s">
        <v>909</v>
      </c>
      <c r="D90" s="32" t="s">
        <v>12</v>
      </c>
      <c r="E90" s="34">
        <v>130</v>
      </c>
      <c r="F90" s="34"/>
      <c r="G90" s="34">
        <f t="shared" si="2"/>
        <v>130</v>
      </c>
      <c r="H90" s="32" t="s">
        <v>910</v>
      </c>
    </row>
    <row r="91" spans="1:8" ht="21.75">
      <c r="A91" s="30">
        <v>86</v>
      </c>
      <c r="B91" s="32" t="s">
        <v>911</v>
      </c>
      <c r="C91" s="32" t="s">
        <v>76</v>
      </c>
      <c r="D91" s="32" t="s">
        <v>12</v>
      </c>
      <c r="E91" s="34">
        <v>10</v>
      </c>
      <c r="F91" s="34"/>
      <c r="G91" s="34">
        <f t="shared" si="2"/>
        <v>10</v>
      </c>
      <c r="H91" s="32" t="s">
        <v>912</v>
      </c>
    </row>
    <row r="92" spans="1:8" ht="21.75">
      <c r="A92" s="30">
        <v>87</v>
      </c>
      <c r="B92" s="32" t="s">
        <v>913</v>
      </c>
      <c r="C92" s="32" t="s">
        <v>914</v>
      </c>
      <c r="D92" s="32" t="s">
        <v>12</v>
      </c>
      <c r="E92" s="34">
        <v>100</v>
      </c>
      <c r="F92" s="34"/>
      <c r="G92" s="34">
        <f t="shared" si="2"/>
        <v>100</v>
      </c>
      <c r="H92" s="32" t="s">
        <v>915</v>
      </c>
    </row>
    <row r="93" spans="1:8" ht="21.75">
      <c r="A93" s="30">
        <v>88</v>
      </c>
      <c r="B93" s="32" t="s">
        <v>916</v>
      </c>
      <c r="C93" s="32" t="s">
        <v>917</v>
      </c>
      <c r="D93" s="32" t="s">
        <v>12</v>
      </c>
      <c r="E93" s="34">
        <v>22</v>
      </c>
      <c r="F93" s="34"/>
      <c r="G93" s="34">
        <f t="shared" si="2"/>
        <v>22</v>
      </c>
      <c r="H93" s="32" t="s">
        <v>918</v>
      </c>
    </row>
    <row r="94" spans="1:8" ht="21.75">
      <c r="A94" s="30">
        <v>89</v>
      </c>
      <c r="B94" s="32" t="s">
        <v>919</v>
      </c>
      <c r="C94" s="32" t="s">
        <v>920</v>
      </c>
      <c r="D94" s="32" t="s">
        <v>12</v>
      </c>
      <c r="E94" s="34">
        <v>104</v>
      </c>
      <c r="F94" s="34"/>
      <c r="G94" s="34">
        <f t="shared" si="2"/>
        <v>104</v>
      </c>
      <c r="H94" s="32" t="s">
        <v>921</v>
      </c>
    </row>
    <row r="95" spans="1:8" ht="21.75">
      <c r="A95" s="30">
        <v>90</v>
      </c>
      <c r="B95" s="32" t="s">
        <v>922</v>
      </c>
      <c r="C95" s="32" t="s">
        <v>923</v>
      </c>
      <c r="D95" s="32" t="s">
        <v>12</v>
      </c>
      <c r="E95" s="34">
        <v>119</v>
      </c>
      <c r="F95" s="34"/>
      <c r="G95" s="34">
        <f t="shared" si="2"/>
        <v>119</v>
      </c>
      <c r="H95" s="32" t="s">
        <v>924</v>
      </c>
    </row>
    <row r="96" spans="1:8" ht="21.75">
      <c r="A96" s="30">
        <v>91</v>
      </c>
      <c r="B96" s="32" t="s">
        <v>925</v>
      </c>
      <c r="C96" s="32" t="s">
        <v>914</v>
      </c>
      <c r="D96" s="32" t="s">
        <v>12</v>
      </c>
      <c r="E96" s="34">
        <v>105</v>
      </c>
      <c r="F96" s="34"/>
      <c r="G96" s="34">
        <f t="shared" si="2"/>
        <v>105</v>
      </c>
      <c r="H96" s="32" t="s">
        <v>926</v>
      </c>
    </row>
    <row r="97" spans="1:8" ht="21.75">
      <c r="A97" s="30">
        <v>92</v>
      </c>
      <c r="B97" s="32" t="s">
        <v>927</v>
      </c>
      <c r="C97" s="32" t="s">
        <v>76</v>
      </c>
      <c r="D97" s="32" t="s">
        <v>12</v>
      </c>
      <c r="E97" s="34">
        <v>20</v>
      </c>
      <c r="F97" s="34"/>
      <c r="G97" s="34">
        <f t="shared" si="2"/>
        <v>20</v>
      </c>
      <c r="H97" s="32" t="s">
        <v>928</v>
      </c>
    </row>
    <row r="98" spans="1:8" ht="21.75">
      <c r="A98" s="30">
        <v>93</v>
      </c>
      <c r="B98" s="32" t="s">
        <v>929</v>
      </c>
      <c r="C98" s="32" t="s">
        <v>378</v>
      </c>
      <c r="D98" s="32" t="s">
        <v>12</v>
      </c>
      <c r="E98" s="34">
        <v>85</v>
      </c>
      <c r="F98" s="34"/>
      <c r="G98" s="34">
        <f t="shared" si="2"/>
        <v>85</v>
      </c>
      <c r="H98" s="32" t="s">
        <v>930</v>
      </c>
    </row>
    <row r="99" spans="1:8" ht="21.75">
      <c r="A99" s="30">
        <v>94</v>
      </c>
      <c r="B99" s="32" t="s">
        <v>931</v>
      </c>
      <c r="C99" s="32" t="s">
        <v>377</v>
      </c>
      <c r="D99" s="32" t="s">
        <v>12</v>
      </c>
      <c r="E99" s="34">
        <v>103</v>
      </c>
      <c r="F99" s="34"/>
      <c r="G99" s="34">
        <f t="shared" si="2"/>
        <v>103</v>
      </c>
      <c r="H99" s="32" t="s">
        <v>932</v>
      </c>
    </row>
    <row r="100" spans="1:8" ht="21.75">
      <c r="A100" s="30">
        <v>95</v>
      </c>
      <c r="B100" s="32" t="s">
        <v>933</v>
      </c>
      <c r="C100" s="32" t="s">
        <v>934</v>
      </c>
      <c r="D100" s="32" t="s">
        <v>12</v>
      </c>
      <c r="E100" s="34">
        <v>40</v>
      </c>
      <c r="F100" s="34"/>
      <c r="G100" s="34">
        <f t="shared" si="2"/>
        <v>40</v>
      </c>
      <c r="H100" s="32" t="s">
        <v>935</v>
      </c>
    </row>
    <row r="101" spans="1:8" ht="21.75">
      <c r="A101" s="30">
        <v>96</v>
      </c>
      <c r="B101" s="32" t="s">
        <v>936</v>
      </c>
      <c r="C101" s="32" t="s">
        <v>890</v>
      </c>
      <c r="D101" s="32" t="s">
        <v>12</v>
      </c>
      <c r="E101" s="34">
        <v>104</v>
      </c>
      <c r="F101" s="34"/>
      <c r="G101" s="34">
        <f t="shared" si="2"/>
        <v>104</v>
      </c>
      <c r="H101" s="32" t="s">
        <v>937</v>
      </c>
    </row>
    <row r="102" spans="1:8" ht="21.75">
      <c r="A102" s="30">
        <v>97</v>
      </c>
      <c r="B102" s="32" t="s">
        <v>938</v>
      </c>
      <c r="C102" s="32" t="s">
        <v>939</v>
      </c>
      <c r="D102" s="32" t="s">
        <v>12</v>
      </c>
      <c r="E102" s="34">
        <v>114</v>
      </c>
      <c r="F102" s="34"/>
      <c r="G102" s="34">
        <f t="shared" si="2"/>
        <v>114</v>
      </c>
      <c r="H102" s="32" t="s">
        <v>940</v>
      </c>
    </row>
    <row r="103" spans="1:8" ht="21.75">
      <c r="A103" s="30">
        <v>98</v>
      </c>
      <c r="B103" s="32" t="s">
        <v>941</v>
      </c>
      <c r="C103" s="32" t="s">
        <v>942</v>
      </c>
      <c r="D103" s="32" t="s">
        <v>12</v>
      </c>
      <c r="E103" s="34">
        <v>122</v>
      </c>
      <c r="F103" s="34"/>
      <c r="G103" s="34">
        <f t="shared" si="2"/>
        <v>122</v>
      </c>
      <c r="H103" s="32" t="s">
        <v>943</v>
      </c>
    </row>
    <row r="104" spans="1:8" ht="21.75">
      <c r="A104" s="30">
        <v>99</v>
      </c>
      <c r="B104" s="32" t="s">
        <v>944</v>
      </c>
      <c r="C104" s="32" t="s">
        <v>945</v>
      </c>
      <c r="D104" s="32" t="s">
        <v>12</v>
      </c>
      <c r="E104" s="34">
        <v>98</v>
      </c>
      <c r="F104" s="34"/>
      <c r="G104" s="34">
        <f t="shared" si="2"/>
        <v>98</v>
      </c>
      <c r="H104" s="32" t="s">
        <v>946</v>
      </c>
    </row>
    <row r="105" spans="1:8" ht="21.75">
      <c r="A105" s="30">
        <v>100</v>
      </c>
      <c r="B105" s="32" t="s">
        <v>947</v>
      </c>
      <c r="C105" s="32" t="s">
        <v>152</v>
      </c>
      <c r="D105" s="32" t="s">
        <v>12</v>
      </c>
      <c r="E105" s="34">
        <v>164</v>
      </c>
      <c r="F105" s="34"/>
      <c r="G105" s="34">
        <f t="shared" si="2"/>
        <v>164</v>
      </c>
      <c r="H105" s="32" t="s">
        <v>948</v>
      </c>
    </row>
    <row r="106" spans="1:8" ht="21.75">
      <c r="A106" s="30">
        <v>101</v>
      </c>
      <c r="B106" s="32" t="s">
        <v>949</v>
      </c>
      <c r="C106" s="32" t="s">
        <v>914</v>
      </c>
      <c r="D106" s="32" t="s">
        <v>12</v>
      </c>
      <c r="E106" s="34">
        <v>136</v>
      </c>
      <c r="F106" s="34"/>
      <c r="G106" s="34">
        <f t="shared" si="2"/>
        <v>136</v>
      </c>
      <c r="H106" s="32" t="s">
        <v>950</v>
      </c>
    </row>
    <row r="107" spans="1:8" ht="21.75">
      <c r="A107" s="127" t="s">
        <v>863</v>
      </c>
      <c r="B107" s="128"/>
      <c r="C107" s="128"/>
      <c r="D107" s="129"/>
      <c r="E107" s="34">
        <f>SUM(E6:E106)</f>
        <v>5345</v>
      </c>
      <c r="F107" s="34">
        <f t="shared" ref="F107:G107" si="3">SUM(F6:F106)</f>
        <v>761</v>
      </c>
      <c r="G107" s="34">
        <f t="shared" si="3"/>
        <v>6106</v>
      </c>
      <c r="H107" s="32"/>
    </row>
  </sheetData>
  <mergeCells count="10">
    <mergeCell ref="A107:D107"/>
    <mergeCell ref="A1:H1"/>
    <mergeCell ref="A2:H2"/>
    <mergeCell ref="A3:H3"/>
    <mergeCell ref="E4:G4"/>
    <mergeCell ref="A4:A5"/>
    <mergeCell ref="B4:B5"/>
    <mergeCell ref="C4:C5"/>
    <mergeCell ref="D4:D5"/>
    <mergeCell ref="H4:H5"/>
  </mergeCells>
  <pageMargins left="0.2" right="0.2" top="0.28000000000000003" bottom="0.2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7" workbookViewId="0">
      <selection activeCell="D50" sqref="D50"/>
    </sheetView>
  </sheetViews>
  <sheetFormatPr defaultRowHeight="15"/>
  <cols>
    <col min="1" max="1" width="5.7109375" bestFit="1" customWidth="1"/>
    <col min="2" max="2" width="24.140625" bestFit="1" customWidth="1"/>
    <col min="3" max="3" width="11" bestFit="1" customWidth="1"/>
    <col min="4" max="4" width="13.140625" bestFit="1" customWidth="1"/>
    <col min="5" max="5" width="14.85546875" customWidth="1"/>
    <col min="6" max="6" width="15.7109375" customWidth="1"/>
    <col min="7" max="7" width="16" customWidth="1"/>
    <col min="8" max="8" width="18.28515625" bestFit="1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393</v>
      </c>
      <c r="B3" s="126"/>
      <c r="C3" s="126"/>
      <c r="D3" s="126"/>
      <c r="E3" s="126"/>
      <c r="F3" s="126"/>
      <c r="G3" s="126"/>
      <c r="H3" s="126"/>
    </row>
    <row r="4" spans="1:8" ht="46.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107" t="s">
        <v>7</v>
      </c>
      <c r="G4" s="5" t="s">
        <v>8</v>
      </c>
      <c r="H4" s="5" t="s">
        <v>9</v>
      </c>
    </row>
    <row r="5" spans="1:8" ht="24.95" customHeight="1">
      <c r="A5" s="30">
        <v>1</v>
      </c>
      <c r="B5" s="32" t="s">
        <v>414</v>
      </c>
      <c r="C5" s="32" t="s">
        <v>425</v>
      </c>
      <c r="D5" s="32" t="s">
        <v>12</v>
      </c>
      <c r="E5" s="32"/>
      <c r="F5" s="108">
        <v>9851006571</v>
      </c>
      <c r="G5" s="34">
        <v>590502</v>
      </c>
      <c r="H5" s="32"/>
    </row>
    <row r="6" spans="1:8" ht="24.95" customHeight="1">
      <c r="A6" s="30">
        <v>2</v>
      </c>
      <c r="B6" s="39" t="s">
        <v>415</v>
      </c>
      <c r="C6" s="1" t="s">
        <v>272</v>
      </c>
      <c r="D6" s="1" t="s">
        <v>12</v>
      </c>
      <c r="E6" s="1" t="s">
        <v>453</v>
      </c>
      <c r="F6" s="109">
        <v>9858480661</v>
      </c>
      <c r="G6" s="1"/>
      <c r="H6" s="1"/>
    </row>
    <row r="7" spans="1:8" ht="49.5" customHeight="1">
      <c r="A7" s="30">
        <v>3</v>
      </c>
      <c r="B7" s="32" t="s">
        <v>399</v>
      </c>
      <c r="C7" s="32" t="s">
        <v>417</v>
      </c>
      <c r="D7" s="32" t="s">
        <v>12</v>
      </c>
      <c r="E7" s="32" t="s">
        <v>433</v>
      </c>
      <c r="F7" s="110" t="s">
        <v>1013</v>
      </c>
      <c r="G7" s="32"/>
      <c r="H7" s="32"/>
    </row>
    <row r="8" spans="1:8" ht="43.5">
      <c r="A8" s="30">
        <v>4</v>
      </c>
      <c r="B8" s="32" t="s">
        <v>412</v>
      </c>
      <c r="C8" s="32" t="s">
        <v>417</v>
      </c>
      <c r="D8" s="32" t="s">
        <v>12</v>
      </c>
      <c r="E8" s="32" t="s">
        <v>450</v>
      </c>
      <c r="F8" s="110" t="s">
        <v>451</v>
      </c>
      <c r="G8" s="32"/>
      <c r="H8" s="32"/>
    </row>
    <row r="9" spans="1:8" ht="24.95" customHeight="1">
      <c r="A9" s="30">
        <v>5</v>
      </c>
      <c r="B9" s="36" t="s">
        <v>398</v>
      </c>
      <c r="C9" s="32" t="s">
        <v>89</v>
      </c>
      <c r="D9" s="32" t="s">
        <v>12</v>
      </c>
      <c r="E9" s="32" t="s">
        <v>432</v>
      </c>
      <c r="F9" s="108">
        <v>9858424102</v>
      </c>
      <c r="G9" s="32"/>
      <c r="H9" s="32" t="s">
        <v>952</v>
      </c>
    </row>
    <row r="10" spans="1:8" ht="24.95" customHeight="1">
      <c r="A10" s="30">
        <v>6</v>
      </c>
      <c r="B10" s="36" t="s">
        <v>411</v>
      </c>
      <c r="C10" s="32" t="s">
        <v>332</v>
      </c>
      <c r="D10" s="32" t="s">
        <v>12</v>
      </c>
      <c r="E10" s="32" t="s">
        <v>1197</v>
      </c>
      <c r="F10" s="108">
        <v>9858421100</v>
      </c>
      <c r="G10" s="32"/>
      <c r="H10" s="32" t="s">
        <v>952</v>
      </c>
    </row>
    <row r="11" spans="1:8" ht="43.5">
      <c r="A11" s="30">
        <v>7</v>
      </c>
      <c r="B11" s="32" t="s">
        <v>402</v>
      </c>
      <c r="C11" s="32" t="s">
        <v>156</v>
      </c>
      <c r="D11" s="32" t="s">
        <v>12</v>
      </c>
      <c r="E11" s="32" t="s">
        <v>419</v>
      </c>
      <c r="F11" s="110" t="s">
        <v>420</v>
      </c>
      <c r="G11" s="32"/>
      <c r="H11" s="32"/>
    </row>
    <row r="12" spans="1:8" ht="43.5">
      <c r="A12" s="30">
        <v>8</v>
      </c>
      <c r="B12" s="36" t="s">
        <v>404</v>
      </c>
      <c r="C12" s="32" t="s">
        <v>156</v>
      </c>
      <c r="D12" s="32" t="s">
        <v>12</v>
      </c>
      <c r="E12" s="32" t="s">
        <v>437</v>
      </c>
      <c r="F12" s="110" t="s">
        <v>438</v>
      </c>
      <c r="G12" s="32"/>
      <c r="H12" s="32" t="s">
        <v>952</v>
      </c>
    </row>
    <row r="13" spans="1:8" ht="21.75">
      <c r="A13" s="30">
        <v>9</v>
      </c>
      <c r="B13" s="36" t="s">
        <v>408</v>
      </c>
      <c r="C13" s="32" t="s">
        <v>156</v>
      </c>
      <c r="D13" s="32" t="s">
        <v>12</v>
      </c>
      <c r="E13" s="32" t="s">
        <v>443</v>
      </c>
      <c r="F13" s="108">
        <v>9848564193</v>
      </c>
      <c r="G13" s="32"/>
      <c r="H13" s="32" t="s">
        <v>952</v>
      </c>
    </row>
    <row r="14" spans="1:8" ht="36.75" customHeight="1">
      <c r="A14" s="30">
        <v>10</v>
      </c>
      <c r="B14" s="36" t="s">
        <v>401</v>
      </c>
      <c r="C14" s="32" t="s">
        <v>149</v>
      </c>
      <c r="D14" s="32" t="s">
        <v>12</v>
      </c>
      <c r="E14" s="32" t="s">
        <v>421</v>
      </c>
      <c r="F14" s="110" t="s">
        <v>1194</v>
      </c>
      <c r="G14" s="32"/>
      <c r="H14" s="32" t="s">
        <v>952</v>
      </c>
    </row>
    <row r="15" spans="1:8" ht="21.75">
      <c r="A15" s="30">
        <v>11</v>
      </c>
      <c r="B15" s="32" t="s">
        <v>413</v>
      </c>
      <c r="C15" s="32" t="s">
        <v>149</v>
      </c>
      <c r="D15" s="32" t="s">
        <v>12</v>
      </c>
      <c r="E15" s="32"/>
      <c r="F15" s="108" t="s">
        <v>452</v>
      </c>
      <c r="G15" s="32"/>
      <c r="H15" s="32"/>
    </row>
    <row r="16" spans="1:8" ht="24.95" customHeight="1">
      <c r="A16" s="30">
        <v>12</v>
      </c>
      <c r="B16" s="36" t="s">
        <v>405</v>
      </c>
      <c r="C16" s="32" t="s">
        <v>423</v>
      </c>
      <c r="D16" s="32" t="s">
        <v>12</v>
      </c>
      <c r="E16" s="32" t="s">
        <v>429</v>
      </c>
      <c r="F16" s="108" t="s">
        <v>439</v>
      </c>
      <c r="G16" s="32"/>
      <c r="H16" s="32" t="s">
        <v>952</v>
      </c>
    </row>
    <row r="17" spans="1:8" ht="37.5" customHeight="1">
      <c r="A17" s="30">
        <v>13</v>
      </c>
      <c r="B17" s="36" t="s">
        <v>410</v>
      </c>
      <c r="C17" s="32" t="s">
        <v>423</v>
      </c>
      <c r="D17" s="32" t="s">
        <v>12</v>
      </c>
      <c r="E17" s="32" t="s">
        <v>448</v>
      </c>
      <c r="F17" s="110" t="s">
        <v>449</v>
      </c>
      <c r="G17" s="32"/>
      <c r="H17" s="32" t="s">
        <v>952</v>
      </c>
    </row>
    <row r="18" spans="1:8" ht="21.75">
      <c r="A18" s="30">
        <v>14</v>
      </c>
      <c r="B18" s="36" t="s">
        <v>400</v>
      </c>
      <c r="C18" s="32" t="s">
        <v>418</v>
      </c>
      <c r="D18" s="32" t="s">
        <v>12</v>
      </c>
      <c r="E18" s="32" t="s">
        <v>434</v>
      </c>
      <c r="F18" s="108" t="s">
        <v>435</v>
      </c>
      <c r="G18" s="34">
        <v>9848488700</v>
      </c>
      <c r="H18" s="32" t="s">
        <v>952</v>
      </c>
    </row>
    <row r="19" spans="1:8" ht="24.95" customHeight="1">
      <c r="A19" s="30">
        <v>15</v>
      </c>
      <c r="B19" s="36" t="s">
        <v>409</v>
      </c>
      <c r="C19" s="32" t="s">
        <v>418</v>
      </c>
      <c r="D19" s="32" t="s">
        <v>12</v>
      </c>
      <c r="E19" s="32" t="s">
        <v>444</v>
      </c>
      <c r="F19" s="108" t="s">
        <v>445</v>
      </c>
      <c r="G19" s="32"/>
      <c r="H19" s="32" t="s">
        <v>952</v>
      </c>
    </row>
    <row r="20" spans="1:8" ht="24.95" customHeight="1">
      <c r="A20" s="30">
        <v>16</v>
      </c>
      <c r="B20" s="36" t="s">
        <v>1222</v>
      </c>
      <c r="C20" s="32" t="s">
        <v>418</v>
      </c>
      <c r="D20" s="32" t="s">
        <v>12</v>
      </c>
      <c r="E20" s="32" t="s">
        <v>446</v>
      </c>
      <c r="F20" s="108" t="s">
        <v>447</v>
      </c>
      <c r="G20" s="32"/>
      <c r="H20" s="32" t="s">
        <v>952</v>
      </c>
    </row>
    <row r="21" spans="1:8" ht="24.95" customHeight="1">
      <c r="A21" s="30">
        <v>17</v>
      </c>
      <c r="B21" s="36" t="s">
        <v>406</v>
      </c>
      <c r="C21" s="32" t="s">
        <v>424</v>
      </c>
      <c r="D21" s="32" t="s">
        <v>12</v>
      </c>
      <c r="E21" s="32" t="s">
        <v>440</v>
      </c>
      <c r="F21" s="108">
        <v>9848631310</v>
      </c>
      <c r="G21" s="32"/>
      <c r="H21" s="32" t="s">
        <v>952</v>
      </c>
    </row>
    <row r="22" spans="1:8" ht="43.5">
      <c r="A22" s="30">
        <v>18</v>
      </c>
      <c r="B22" s="36" t="s">
        <v>407</v>
      </c>
      <c r="C22" s="32" t="s">
        <v>424</v>
      </c>
      <c r="D22" s="32" t="s">
        <v>12</v>
      </c>
      <c r="E22" s="32" t="s">
        <v>441</v>
      </c>
      <c r="F22" s="110" t="s">
        <v>442</v>
      </c>
      <c r="G22" s="32"/>
      <c r="H22" s="32" t="s">
        <v>952</v>
      </c>
    </row>
    <row r="23" spans="1:8" ht="24.95" customHeight="1">
      <c r="A23" s="30">
        <v>19</v>
      </c>
      <c r="B23" s="36" t="s">
        <v>394</v>
      </c>
      <c r="C23" s="32" t="s">
        <v>416</v>
      </c>
      <c r="D23" s="32" t="s">
        <v>22</v>
      </c>
      <c r="E23" s="32" t="s">
        <v>426</v>
      </c>
      <c r="F23" s="108">
        <v>9801394404</v>
      </c>
      <c r="G23" s="32"/>
      <c r="H23" s="32" t="s">
        <v>952</v>
      </c>
    </row>
    <row r="24" spans="1:8" ht="21.75">
      <c r="A24" s="30">
        <v>20</v>
      </c>
      <c r="B24" s="36" t="s">
        <v>395</v>
      </c>
      <c r="C24" s="32" t="s">
        <v>416</v>
      </c>
      <c r="D24" s="32" t="s">
        <v>22</v>
      </c>
      <c r="E24" s="32" t="s">
        <v>427</v>
      </c>
      <c r="F24" s="108" t="s">
        <v>428</v>
      </c>
      <c r="G24" s="32"/>
      <c r="H24" s="32"/>
    </row>
    <row r="25" spans="1:8" ht="24.95" customHeight="1">
      <c r="A25" s="30">
        <v>21</v>
      </c>
      <c r="B25" s="36" t="s">
        <v>396</v>
      </c>
      <c r="C25" s="32" t="s">
        <v>416</v>
      </c>
      <c r="D25" s="32" t="s">
        <v>22</v>
      </c>
      <c r="E25" s="32" t="s">
        <v>429</v>
      </c>
      <c r="F25" s="110" t="s">
        <v>430</v>
      </c>
      <c r="G25" s="32"/>
      <c r="H25" s="32" t="s">
        <v>1072</v>
      </c>
    </row>
    <row r="26" spans="1:8" ht="24.95" customHeight="1">
      <c r="A26" s="30">
        <v>22</v>
      </c>
      <c r="B26" s="36" t="s">
        <v>397</v>
      </c>
      <c r="C26" s="32" t="s">
        <v>416</v>
      </c>
      <c r="D26" s="32" t="s">
        <v>22</v>
      </c>
      <c r="E26" s="32" t="s">
        <v>431</v>
      </c>
      <c r="F26" s="108">
        <v>9848705551</v>
      </c>
      <c r="G26" s="32"/>
      <c r="H26" s="32"/>
    </row>
    <row r="27" spans="1:8" ht="36" customHeight="1">
      <c r="A27" s="30">
        <v>23</v>
      </c>
      <c r="B27" s="36" t="s">
        <v>403</v>
      </c>
      <c r="C27" s="32" t="s">
        <v>422</v>
      </c>
      <c r="D27" s="32" t="s">
        <v>12</v>
      </c>
      <c r="E27" s="32" t="s">
        <v>436</v>
      </c>
      <c r="F27" s="110" t="s">
        <v>1039</v>
      </c>
      <c r="G27" s="32"/>
      <c r="H27" s="32" t="s">
        <v>952</v>
      </c>
    </row>
    <row r="28" spans="1:8" ht="21.75">
      <c r="A28" s="30">
        <v>24</v>
      </c>
      <c r="B28" s="36" t="s">
        <v>958</v>
      </c>
      <c r="C28" s="39" t="s">
        <v>417</v>
      </c>
      <c r="D28" s="39" t="s">
        <v>12</v>
      </c>
      <c r="E28" s="39" t="s">
        <v>959</v>
      </c>
      <c r="F28" s="111">
        <v>9858422331</v>
      </c>
      <c r="G28" s="1"/>
      <c r="H28" s="32" t="s">
        <v>952</v>
      </c>
    </row>
    <row r="29" spans="1:8" ht="21.75">
      <c r="A29" s="30">
        <v>25</v>
      </c>
      <c r="B29" s="36" t="s">
        <v>1014</v>
      </c>
      <c r="C29" s="39" t="s">
        <v>1015</v>
      </c>
      <c r="D29" s="39" t="s">
        <v>1016</v>
      </c>
      <c r="E29" s="1"/>
      <c r="F29" s="111">
        <v>9848414681</v>
      </c>
      <c r="G29" s="1"/>
      <c r="H29" s="1"/>
    </row>
    <row r="30" spans="1:8" ht="21.75">
      <c r="A30" s="30">
        <v>26</v>
      </c>
      <c r="B30" s="36" t="s">
        <v>1020</v>
      </c>
      <c r="C30" s="39" t="s">
        <v>1021</v>
      </c>
      <c r="D30" s="1"/>
      <c r="E30" s="1"/>
      <c r="F30" s="111">
        <v>9868546613</v>
      </c>
      <c r="G30" s="1"/>
      <c r="H30" s="1"/>
    </row>
    <row r="31" spans="1:8" ht="21.75">
      <c r="A31" s="30">
        <v>27</v>
      </c>
      <c r="B31" s="36" t="s">
        <v>1026</v>
      </c>
      <c r="C31" s="39" t="s">
        <v>89</v>
      </c>
      <c r="D31" s="39" t="s">
        <v>12</v>
      </c>
      <c r="F31" s="111">
        <v>9814611930</v>
      </c>
      <c r="G31" s="1"/>
      <c r="H31" s="1"/>
    </row>
    <row r="32" spans="1:8" ht="30">
      <c r="A32" s="30">
        <v>28</v>
      </c>
      <c r="B32" s="36" t="s">
        <v>1034</v>
      </c>
      <c r="C32" s="39" t="s">
        <v>1035</v>
      </c>
      <c r="D32" s="39" t="s">
        <v>22</v>
      </c>
      <c r="E32" s="1"/>
      <c r="F32" s="112" t="s">
        <v>1036</v>
      </c>
      <c r="G32" s="1"/>
      <c r="H32" s="1" t="s">
        <v>1072</v>
      </c>
    </row>
    <row r="33" spans="1:8" ht="21.75">
      <c r="A33" s="30">
        <v>29</v>
      </c>
      <c r="B33" s="36" t="s">
        <v>1038</v>
      </c>
      <c r="C33" s="39" t="s">
        <v>1037</v>
      </c>
      <c r="D33" s="82" t="s">
        <v>12</v>
      </c>
      <c r="E33" s="1" t="s">
        <v>1200</v>
      </c>
      <c r="F33" s="111">
        <v>9840869952</v>
      </c>
      <c r="G33" s="1"/>
      <c r="H33" s="1" t="s">
        <v>1072</v>
      </c>
    </row>
    <row r="34" spans="1:8" ht="21.75">
      <c r="A34" s="30">
        <v>30</v>
      </c>
      <c r="B34" s="118" t="s">
        <v>1076</v>
      </c>
      <c r="C34" s="79" t="s">
        <v>156</v>
      </c>
      <c r="D34" s="79" t="s">
        <v>12</v>
      </c>
      <c r="G34" s="1"/>
      <c r="H34" s="1" t="s">
        <v>1072</v>
      </c>
    </row>
    <row r="35" spans="1:8" ht="21.75">
      <c r="A35" s="30">
        <v>31</v>
      </c>
      <c r="B35" s="36" t="s">
        <v>1082</v>
      </c>
      <c r="C35" s="39" t="s">
        <v>1083</v>
      </c>
      <c r="D35" s="39" t="s">
        <v>468</v>
      </c>
      <c r="E35" s="1"/>
      <c r="F35" s="106"/>
      <c r="G35" s="1"/>
      <c r="H35" s="1" t="s">
        <v>1072</v>
      </c>
    </row>
    <row r="36" spans="1:8" ht="21.75">
      <c r="A36" s="30">
        <v>32</v>
      </c>
      <c r="B36" s="36" t="s">
        <v>1084</v>
      </c>
      <c r="C36" s="39" t="s">
        <v>1085</v>
      </c>
      <c r="D36" s="96" t="s">
        <v>1001</v>
      </c>
      <c r="E36" s="1"/>
      <c r="F36" s="106"/>
      <c r="G36" s="1"/>
      <c r="H36" s="1" t="s">
        <v>1072</v>
      </c>
    </row>
    <row r="37" spans="1:8" ht="21.75">
      <c r="A37" s="30">
        <v>33</v>
      </c>
      <c r="B37" s="36" t="s">
        <v>1086</v>
      </c>
      <c r="C37" s="39" t="s">
        <v>1085</v>
      </c>
      <c r="D37" s="39" t="s">
        <v>1001</v>
      </c>
      <c r="E37" s="1" t="s">
        <v>1221</v>
      </c>
      <c r="F37" s="114">
        <v>9848473522</v>
      </c>
      <c r="G37" s="1"/>
      <c r="H37" s="1" t="s">
        <v>1072</v>
      </c>
    </row>
    <row r="38" spans="1:8" ht="21.75">
      <c r="A38" s="30">
        <v>34</v>
      </c>
      <c r="B38" s="36" t="s">
        <v>1087</v>
      </c>
      <c r="C38" s="39" t="s">
        <v>1085</v>
      </c>
      <c r="D38" s="96" t="s">
        <v>1001</v>
      </c>
      <c r="E38" s="1" t="s">
        <v>1216</v>
      </c>
      <c r="F38" s="114">
        <v>9858422428</v>
      </c>
      <c r="G38" s="1"/>
      <c r="H38" s="1" t="s">
        <v>1072</v>
      </c>
    </row>
    <row r="39" spans="1:8" ht="21.75">
      <c r="A39" s="30">
        <v>35</v>
      </c>
      <c r="B39" s="36" t="s">
        <v>1088</v>
      </c>
      <c r="C39" s="39" t="s">
        <v>1085</v>
      </c>
      <c r="D39" s="39" t="s">
        <v>1001</v>
      </c>
      <c r="E39" s="1" t="s">
        <v>1217</v>
      </c>
      <c r="F39" s="106" t="s">
        <v>1218</v>
      </c>
      <c r="G39" s="1"/>
      <c r="H39" s="1" t="s">
        <v>1072</v>
      </c>
    </row>
    <row r="40" spans="1:8" ht="21.75">
      <c r="A40" s="30">
        <v>36</v>
      </c>
      <c r="B40" s="36" t="s">
        <v>1089</v>
      </c>
      <c r="C40" s="39" t="s">
        <v>1000</v>
      </c>
      <c r="D40" s="96" t="s">
        <v>1001</v>
      </c>
      <c r="E40" s="1" t="s">
        <v>1215</v>
      </c>
      <c r="F40" s="114">
        <v>9848597428</v>
      </c>
      <c r="G40" s="1"/>
      <c r="H40" s="1" t="s">
        <v>1072</v>
      </c>
    </row>
    <row r="41" spans="1:8" ht="21.75">
      <c r="A41" s="30">
        <v>37</v>
      </c>
      <c r="B41" s="36" t="s">
        <v>1090</v>
      </c>
      <c r="C41" s="39" t="s">
        <v>1000</v>
      </c>
      <c r="D41" s="39" t="s">
        <v>1001</v>
      </c>
      <c r="E41" s="1" t="s">
        <v>1212</v>
      </c>
      <c r="F41" s="114">
        <v>9848448033</v>
      </c>
      <c r="G41" s="1"/>
      <c r="H41" s="1" t="s">
        <v>1072</v>
      </c>
    </row>
    <row r="42" spans="1:8" ht="21.75">
      <c r="A42" s="30">
        <v>38</v>
      </c>
      <c r="B42" s="45" t="s">
        <v>101</v>
      </c>
      <c r="C42" s="8" t="s">
        <v>136</v>
      </c>
      <c r="D42" s="8" t="s">
        <v>22</v>
      </c>
      <c r="E42" s="8" t="s">
        <v>137</v>
      </c>
      <c r="F42" s="106"/>
      <c r="G42" s="8"/>
      <c r="H42" s="8" t="s">
        <v>1072</v>
      </c>
    </row>
    <row r="43" spans="1:8" ht="21.75">
      <c r="A43" s="30">
        <v>39</v>
      </c>
      <c r="B43" s="36" t="s">
        <v>1180</v>
      </c>
      <c r="C43" s="39" t="s">
        <v>418</v>
      </c>
      <c r="D43" s="1" t="s">
        <v>12</v>
      </c>
      <c r="E43" s="8" t="s">
        <v>1181</v>
      </c>
      <c r="F43" s="106"/>
      <c r="G43" s="1"/>
      <c r="H43" s="96" t="s">
        <v>1072</v>
      </c>
    </row>
    <row r="44" spans="1:8" ht="21.75">
      <c r="A44" s="30">
        <v>40</v>
      </c>
      <c r="B44" s="36" t="s">
        <v>1182</v>
      </c>
      <c r="C44" s="39" t="s">
        <v>1183</v>
      </c>
      <c r="D44" s="1" t="s">
        <v>1184</v>
      </c>
      <c r="E44" s="8" t="s">
        <v>1185</v>
      </c>
      <c r="F44" s="106"/>
      <c r="G44" s="1"/>
      <c r="H44" s="96" t="s">
        <v>1072</v>
      </c>
    </row>
    <row r="45" spans="1:8" ht="21.75">
      <c r="A45" s="30">
        <v>41</v>
      </c>
      <c r="B45" s="36" t="s">
        <v>1186</v>
      </c>
      <c r="C45" s="39" t="s">
        <v>423</v>
      </c>
      <c r="D45" s="96" t="s">
        <v>12</v>
      </c>
      <c r="E45" s="49" t="s">
        <v>1187</v>
      </c>
      <c r="F45" s="114">
        <v>9868763842</v>
      </c>
      <c r="G45" s="1"/>
      <c r="H45" s="96" t="s">
        <v>1072</v>
      </c>
    </row>
    <row r="46" spans="1:8" ht="21.75">
      <c r="A46" s="30">
        <v>42</v>
      </c>
      <c r="B46" s="36" t="s">
        <v>1195</v>
      </c>
      <c r="C46" s="39" t="s">
        <v>156</v>
      </c>
      <c r="D46" s="96" t="s">
        <v>12</v>
      </c>
      <c r="E46" s="49" t="s">
        <v>1196</v>
      </c>
      <c r="F46" s="41">
        <v>9864765089</v>
      </c>
      <c r="G46" s="1"/>
      <c r="H46" s="1"/>
    </row>
    <row r="47" spans="1:8" ht="21.75">
      <c r="A47" s="30">
        <v>43</v>
      </c>
      <c r="B47" s="36" t="s">
        <v>1209</v>
      </c>
      <c r="C47" s="39" t="s">
        <v>418</v>
      </c>
      <c r="D47" s="96" t="s">
        <v>12</v>
      </c>
      <c r="E47" s="49" t="s">
        <v>1210</v>
      </c>
      <c r="F47" s="41">
        <v>9810616404</v>
      </c>
      <c r="G47" s="1"/>
      <c r="H47" s="96" t="s">
        <v>1072</v>
      </c>
    </row>
    <row r="48" spans="1:8" ht="21.75">
      <c r="A48" s="30">
        <v>44</v>
      </c>
      <c r="B48" s="36" t="s">
        <v>1225</v>
      </c>
      <c r="C48" s="39" t="s">
        <v>425</v>
      </c>
      <c r="D48" s="96" t="s">
        <v>12</v>
      </c>
      <c r="E48" s="49" t="s">
        <v>1226</v>
      </c>
      <c r="F48" s="41">
        <v>9858420445</v>
      </c>
      <c r="G48" s="1"/>
      <c r="H48" s="1"/>
    </row>
  </sheetData>
  <mergeCells count="3">
    <mergeCell ref="A1:H1"/>
    <mergeCell ref="A2:H2"/>
    <mergeCell ref="A3:H3"/>
  </mergeCells>
  <pageMargins left="0.7" right="0.7" top="0.2" bottom="0.2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2" sqref="B12"/>
    </sheetView>
  </sheetViews>
  <sheetFormatPr defaultRowHeight="15"/>
  <cols>
    <col min="1" max="1" width="5.7109375" bestFit="1" customWidth="1"/>
    <col min="2" max="2" width="32.42578125" bestFit="1" customWidth="1"/>
    <col min="4" max="4" width="12" customWidth="1"/>
    <col min="5" max="5" width="16.28515625" bestFit="1" customWidth="1"/>
    <col min="6" max="6" width="14" bestFit="1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454</v>
      </c>
      <c r="B3" s="126"/>
      <c r="C3" s="126"/>
      <c r="D3" s="126"/>
      <c r="E3" s="126"/>
      <c r="F3" s="126"/>
      <c r="G3" s="126"/>
      <c r="H3" s="126"/>
    </row>
    <row r="4" spans="1:8" ht="46.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spans="1:8" ht="24.95" customHeight="1">
      <c r="A5" s="30">
        <v>1</v>
      </c>
      <c r="B5" s="42" t="s">
        <v>460</v>
      </c>
      <c r="C5" s="42" t="s">
        <v>425</v>
      </c>
      <c r="D5" s="42" t="s">
        <v>12</v>
      </c>
      <c r="E5" s="42" t="s">
        <v>461</v>
      </c>
      <c r="F5" s="43">
        <v>9848608559</v>
      </c>
      <c r="G5" s="42"/>
      <c r="H5" s="42" t="s">
        <v>1072</v>
      </c>
    </row>
    <row r="6" spans="1:8" ht="24.95" customHeight="1">
      <c r="A6" s="30">
        <v>2</v>
      </c>
      <c r="B6" s="42" t="s">
        <v>462</v>
      </c>
      <c r="C6" s="42" t="s">
        <v>425</v>
      </c>
      <c r="D6" s="42" t="s">
        <v>12</v>
      </c>
      <c r="E6" s="42" t="s">
        <v>463</v>
      </c>
      <c r="F6" s="43">
        <v>9848608559</v>
      </c>
      <c r="G6" s="42"/>
      <c r="H6" s="42" t="s">
        <v>1072</v>
      </c>
    </row>
    <row r="7" spans="1:8" ht="24.95" customHeight="1">
      <c r="A7" s="30">
        <v>3</v>
      </c>
      <c r="B7" s="32" t="s">
        <v>458</v>
      </c>
      <c r="C7" s="32" t="s">
        <v>156</v>
      </c>
      <c r="D7" s="32" t="s">
        <v>12</v>
      </c>
      <c r="E7" s="32" t="s">
        <v>459</v>
      </c>
      <c r="F7" s="34">
        <v>9858420486</v>
      </c>
      <c r="G7" s="32"/>
      <c r="H7" s="32"/>
    </row>
    <row r="8" spans="1:8" ht="24.95" customHeight="1">
      <c r="A8" s="30">
        <v>4</v>
      </c>
      <c r="B8" s="32" t="s">
        <v>455</v>
      </c>
      <c r="C8" s="32" t="s">
        <v>456</v>
      </c>
      <c r="D8" s="32" t="s">
        <v>12</v>
      </c>
      <c r="E8" s="32" t="s">
        <v>457</v>
      </c>
      <c r="F8" s="34">
        <v>9848424247</v>
      </c>
      <c r="G8" s="32"/>
      <c r="H8" s="32"/>
    </row>
    <row r="9" spans="1:8" ht="24.95" customHeight="1">
      <c r="A9" s="30">
        <v>5</v>
      </c>
      <c r="B9" s="42" t="s">
        <v>464</v>
      </c>
      <c r="C9" s="42" t="s">
        <v>424</v>
      </c>
      <c r="D9" s="42" t="s">
        <v>12</v>
      </c>
      <c r="E9" s="42" t="s">
        <v>465</v>
      </c>
      <c r="F9" s="43">
        <v>9848595984</v>
      </c>
      <c r="G9" s="42"/>
      <c r="H9" s="42"/>
    </row>
    <row r="10" spans="1:8" ht="24.95" customHeight="1">
      <c r="A10" s="30">
        <v>6</v>
      </c>
      <c r="B10" s="42" t="s">
        <v>466</v>
      </c>
      <c r="C10" s="42" t="s">
        <v>467</v>
      </c>
      <c r="D10" s="42" t="s">
        <v>468</v>
      </c>
      <c r="E10" s="42" t="s">
        <v>469</v>
      </c>
      <c r="F10" s="43">
        <v>9810624389</v>
      </c>
      <c r="G10" s="42"/>
      <c r="H10" s="42"/>
    </row>
    <row r="11" spans="1:8" ht="24.95" customHeight="1">
      <c r="A11" s="30">
        <v>7</v>
      </c>
      <c r="B11" s="122" t="s">
        <v>1223</v>
      </c>
      <c r="C11" s="122" t="s">
        <v>1113</v>
      </c>
      <c r="D11" s="122" t="s">
        <v>12</v>
      </c>
      <c r="E11" s="122" t="s">
        <v>1224</v>
      </c>
      <c r="F11" s="41">
        <v>9841573056</v>
      </c>
      <c r="G11" s="1"/>
      <c r="H11" s="1"/>
    </row>
    <row r="12" spans="1:8" ht="24.95" customHeight="1"/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0"/>
  <sheetViews>
    <sheetView workbookViewId="0">
      <selection activeCell="B23" sqref="B23"/>
    </sheetView>
  </sheetViews>
  <sheetFormatPr defaultRowHeight="15"/>
  <cols>
    <col min="1" max="1" width="5.7109375" bestFit="1" customWidth="1"/>
    <col min="2" max="2" width="46" bestFit="1" customWidth="1"/>
    <col min="3" max="3" width="11" bestFit="1" customWidth="1"/>
    <col min="4" max="4" width="7.42578125" bestFit="1" customWidth="1"/>
    <col min="5" max="5" width="14.140625" customWidth="1"/>
    <col min="6" max="6" width="8.5703125" customWidth="1"/>
    <col min="7" max="7" width="0.28515625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470</v>
      </c>
      <c r="B3" s="126"/>
      <c r="C3" s="126"/>
      <c r="D3" s="126"/>
      <c r="E3" s="126"/>
      <c r="F3" s="126"/>
      <c r="G3" s="126"/>
      <c r="H3" s="126"/>
    </row>
    <row r="4" spans="1:8" ht="46.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5" t="s">
        <v>8</v>
      </c>
      <c r="H4" s="5" t="s">
        <v>9</v>
      </c>
    </row>
    <row r="5" spans="1:8" ht="21.75" hidden="1">
      <c r="A5" s="30">
        <v>1</v>
      </c>
      <c r="B5" s="32" t="s">
        <v>481</v>
      </c>
      <c r="C5" s="32" t="s">
        <v>492</v>
      </c>
      <c r="D5" s="32" t="s">
        <v>468</v>
      </c>
      <c r="E5" s="32"/>
      <c r="F5" s="34"/>
      <c r="G5" s="32"/>
      <c r="H5" s="32"/>
    </row>
    <row r="6" spans="1:8" ht="21.75" hidden="1">
      <c r="A6" s="30">
        <v>2</v>
      </c>
      <c r="B6" s="32" t="s">
        <v>482</v>
      </c>
      <c r="C6" s="32" t="s">
        <v>492</v>
      </c>
      <c r="D6" s="32" t="s">
        <v>468</v>
      </c>
      <c r="E6" s="32"/>
      <c r="F6" s="34"/>
      <c r="G6" s="32"/>
      <c r="H6" s="32"/>
    </row>
    <row r="7" spans="1:8" ht="21.75" hidden="1">
      <c r="A7" s="30">
        <v>3</v>
      </c>
      <c r="B7" s="32" t="s">
        <v>483</v>
      </c>
      <c r="C7" s="51" t="s">
        <v>492</v>
      </c>
      <c r="D7" s="51" t="s">
        <v>468</v>
      </c>
      <c r="E7" s="32"/>
      <c r="F7" s="40"/>
      <c r="G7" s="32"/>
      <c r="H7" s="32"/>
    </row>
    <row r="8" spans="1:8" ht="21.75" hidden="1">
      <c r="A8" s="30">
        <v>4</v>
      </c>
      <c r="B8" s="32" t="s">
        <v>484</v>
      </c>
      <c r="C8" s="32" t="s">
        <v>492</v>
      </c>
      <c r="D8" s="32" t="s">
        <v>468</v>
      </c>
      <c r="E8" s="32"/>
      <c r="F8" s="34"/>
      <c r="G8" s="32"/>
      <c r="H8" s="32"/>
    </row>
    <row r="9" spans="1:8" ht="21.75">
      <c r="A9" s="30">
        <v>5</v>
      </c>
      <c r="B9" s="32" t="s">
        <v>1124</v>
      </c>
      <c r="C9" s="32" t="s">
        <v>492</v>
      </c>
      <c r="D9" s="32" t="s">
        <v>468</v>
      </c>
      <c r="E9" s="32"/>
      <c r="F9" s="34"/>
      <c r="G9" s="32"/>
      <c r="H9" s="32" t="s">
        <v>952</v>
      </c>
    </row>
    <row r="10" spans="1:8" ht="21.75" hidden="1">
      <c r="A10" s="30">
        <v>6</v>
      </c>
      <c r="B10" s="32" t="s">
        <v>485</v>
      </c>
      <c r="C10" s="32" t="s">
        <v>492</v>
      </c>
      <c r="D10" s="32" t="s">
        <v>468</v>
      </c>
      <c r="E10" s="32"/>
      <c r="F10" s="34"/>
      <c r="G10" s="32"/>
      <c r="H10" s="32"/>
    </row>
    <row r="11" spans="1:8" ht="21.75" hidden="1">
      <c r="A11" s="30">
        <v>7</v>
      </c>
      <c r="B11" s="32" t="s">
        <v>486</v>
      </c>
      <c r="C11" s="32" t="s">
        <v>492</v>
      </c>
      <c r="D11" s="32" t="s">
        <v>468</v>
      </c>
      <c r="E11" s="32"/>
      <c r="F11" s="40"/>
      <c r="G11" s="32"/>
      <c r="H11" s="32"/>
    </row>
    <row r="12" spans="1:8" ht="43.5" hidden="1">
      <c r="A12" s="30">
        <v>8</v>
      </c>
      <c r="B12" s="38" t="s">
        <v>478</v>
      </c>
      <c r="C12" s="32" t="s">
        <v>490</v>
      </c>
      <c r="D12" s="32" t="s">
        <v>12</v>
      </c>
      <c r="E12" s="32"/>
      <c r="F12" s="40"/>
      <c r="G12" s="32"/>
      <c r="H12" s="32"/>
    </row>
    <row r="13" spans="1:8" ht="43.5" hidden="1">
      <c r="A13" s="30">
        <v>9</v>
      </c>
      <c r="B13" s="38" t="s">
        <v>474</v>
      </c>
      <c r="C13" s="32" t="s">
        <v>149</v>
      </c>
      <c r="D13" s="32" t="s">
        <v>12</v>
      </c>
      <c r="E13" s="32"/>
      <c r="F13" s="34"/>
      <c r="G13" s="32"/>
      <c r="H13" s="32"/>
    </row>
    <row r="14" spans="1:8" ht="21.75" hidden="1">
      <c r="A14" s="30">
        <v>10</v>
      </c>
      <c r="B14" s="32" t="s">
        <v>480</v>
      </c>
      <c r="C14" s="32" t="s">
        <v>456</v>
      </c>
      <c r="D14" s="32" t="s">
        <v>12</v>
      </c>
      <c r="E14" s="32"/>
      <c r="F14" s="40"/>
      <c r="G14" s="32"/>
      <c r="H14" s="32"/>
    </row>
    <row r="15" spans="1:8" ht="21.75" hidden="1">
      <c r="A15" s="30">
        <v>11</v>
      </c>
      <c r="B15" s="38" t="s">
        <v>477</v>
      </c>
      <c r="C15" s="32" t="s">
        <v>424</v>
      </c>
      <c r="D15" s="32" t="s">
        <v>12</v>
      </c>
      <c r="E15" s="32"/>
      <c r="F15" s="34"/>
      <c r="G15" s="32"/>
      <c r="H15" s="32"/>
    </row>
    <row r="16" spans="1:8" ht="21.75" hidden="1">
      <c r="A16" s="30">
        <v>12</v>
      </c>
      <c r="B16" s="32" t="s">
        <v>475</v>
      </c>
      <c r="C16" s="32" t="s">
        <v>488</v>
      </c>
      <c r="D16" s="32" t="s">
        <v>489</v>
      </c>
      <c r="E16" s="32"/>
      <c r="F16" s="34"/>
      <c r="G16" s="32"/>
      <c r="H16" s="32"/>
    </row>
    <row r="17" spans="1:8" ht="21.75" hidden="1">
      <c r="A17" s="30">
        <v>13</v>
      </c>
      <c r="B17" s="38" t="s">
        <v>476</v>
      </c>
      <c r="C17" s="32" t="s">
        <v>488</v>
      </c>
      <c r="D17" s="32" t="s">
        <v>489</v>
      </c>
      <c r="E17" s="32"/>
      <c r="F17" s="34"/>
      <c r="G17" s="32"/>
      <c r="H17" s="32"/>
    </row>
    <row r="18" spans="1:8" ht="21.75" hidden="1">
      <c r="A18" s="30">
        <v>14</v>
      </c>
      <c r="B18" s="38" t="s">
        <v>476</v>
      </c>
      <c r="C18" s="32" t="s">
        <v>488</v>
      </c>
      <c r="D18" s="32" t="s">
        <v>489</v>
      </c>
      <c r="E18" s="32"/>
      <c r="F18" s="34"/>
      <c r="G18" s="32"/>
      <c r="H18" s="32"/>
    </row>
    <row r="19" spans="1:8" ht="21.75">
      <c r="A19" s="30">
        <v>15</v>
      </c>
      <c r="B19" s="32" t="s">
        <v>472</v>
      </c>
      <c r="C19" s="32" t="s">
        <v>1122</v>
      </c>
      <c r="D19" s="32" t="s">
        <v>487</v>
      </c>
      <c r="E19" s="32"/>
      <c r="F19" s="34"/>
      <c r="G19" s="32"/>
      <c r="H19" s="32" t="s">
        <v>1072</v>
      </c>
    </row>
    <row r="20" spans="1:8" ht="21.75" hidden="1">
      <c r="A20" s="30">
        <v>16</v>
      </c>
      <c r="B20" s="38" t="s">
        <v>479</v>
      </c>
      <c r="C20" s="32" t="s">
        <v>491</v>
      </c>
      <c r="D20" s="32" t="s">
        <v>489</v>
      </c>
      <c r="E20" s="32"/>
      <c r="F20" s="40"/>
      <c r="G20" s="32"/>
      <c r="H20" s="32"/>
    </row>
    <row r="21" spans="1:8" ht="21.75" hidden="1">
      <c r="A21" s="30">
        <v>17</v>
      </c>
      <c r="B21" s="32" t="s">
        <v>471</v>
      </c>
      <c r="C21" s="32"/>
      <c r="D21" s="32" t="s">
        <v>487</v>
      </c>
      <c r="E21" s="32"/>
      <c r="F21" s="34"/>
      <c r="G21" s="32"/>
      <c r="H21" s="32"/>
    </row>
    <row r="22" spans="1:8" ht="21.75" hidden="1">
      <c r="A22" s="30">
        <v>18</v>
      </c>
      <c r="B22" s="32" t="s">
        <v>473</v>
      </c>
      <c r="C22" s="1"/>
      <c r="D22" s="1" t="s">
        <v>487</v>
      </c>
      <c r="E22" s="32"/>
      <c r="F22" s="40"/>
      <c r="G22" s="32"/>
      <c r="H22" s="32"/>
    </row>
    <row r="23" spans="1:8" ht="21.75">
      <c r="A23" s="30">
        <v>19</v>
      </c>
      <c r="B23" s="39" t="s">
        <v>991</v>
      </c>
      <c r="C23" s="39" t="s">
        <v>992</v>
      </c>
      <c r="D23" s="39" t="s">
        <v>22</v>
      </c>
      <c r="E23" s="39" t="s">
        <v>993</v>
      </c>
      <c r="F23" s="1"/>
      <c r="G23" s="1"/>
      <c r="H23" s="39" t="s">
        <v>952</v>
      </c>
    </row>
    <row r="24" spans="1:8" ht="21.75">
      <c r="A24" s="30">
        <v>20</v>
      </c>
      <c r="B24" s="39" t="s">
        <v>994</v>
      </c>
      <c r="C24" s="39" t="s">
        <v>156</v>
      </c>
      <c r="D24" s="39" t="s">
        <v>12</v>
      </c>
      <c r="E24" s="39" t="s">
        <v>995</v>
      </c>
      <c r="F24" s="1"/>
      <c r="G24" s="1"/>
      <c r="H24" s="39" t="s">
        <v>952</v>
      </c>
    </row>
    <row r="25" spans="1:8" ht="21.75">
      <c r="A25" s="30">
        <v>21</v>
      </c>
      <c r="B25" s="39" t="s">
        <v>996</v>
      </c>
      <c r="C25" s="39" t="s">
        <v>1123</v>
      </c>
      <c r="D25" s="39" t="s">
        <v>997</v>
      </c>
      <c r="E25" s="39" t="s">
        <v>998</v>
      </c>
      <c r="F25" s="1"/>
      <c r="G25" s="1"/>
      <c r="H25" s="39" t="s">
        <v>952</v>
      </c>
    </row>
    <row r="26" spans="1:8" ht="21.75">
      <c r="A26" s="30">
        <v>22</v>
      </c>
      <c r="B26" s="39" t="s">
        <v>999</v>
      </c>
      <c r="C26" s="39" t="s">
        <v>1000</v>
      </c>
      <c r="D26" s="39" t="s">
        <v>1001</v>
      </c>
      <c r="E26" s="39" t="s">
        <v>1002</v>
      </c>
      <c r="F26" s="1"/>
      <c r="G26" s="1"/>
      <c r="H26" s="39" t="s">
        <v>952</v>
      </c>
    </row>
    <row r="27" spans="1:8" ht="21.75">
      <c r="A27" s="30">
        <v>23</v>
      </c>
      <c r="B27" s="39" t="s">
        <v>1096</v>
      </c>
      <c r="C27" s="39" t="s">
        <v>1097</v>
      </c>
      <c r="D27" s="39" t="s">
        <v>1098</v>
      </c>
      <c r="E27" s="1"/>
      <c r="F27" s="1"/>
      <c r="G27" s="1"/>
      <c r="H27" s="39" t="s">
        <v>952</v>
      </c>
    </row>
    <row r="28" spans="1:8" ht="21.75">
      <c r="A28" s="30">
        <v>24</v>
      </c>
      <c r="B28" s="39" t="s">
        <v>1117</v>
      </c>
      <c r="C28" s="39" t="s">
        <v>1118</v>
      </c>
      <c r="D28" s="39" t="s">
        <v>1001</v>
      </c>
      <c r="E28" s="39" t="s">
        <v>1119</v>
      </c>
      <c r="F28" s="1"/>
      <c r="G28" s="1"/>
      <c r="H28" s="39" t="s">
        <v>952</v>
      </c>
    </row>
    <row r="29" spans="1:8" ht="21.75">
      <c r="A29" s="30">
        <v>25</v>
      </c>
      <c r="B29" s="39" t="s">
        <v>1120</v>
      </c>
      <c r="C29" s="39" t="s">
        <v>992</v>
      </c>
      <c r="D29" s="39" t="s">
        <v>22</v>
      </c>
      <c r="E29" s="39" t="s">
        <v>1121</v>
      </c>
      <c r="F29" s="1"/>
      <c r="G29" s="1"/>
      <c r="H29" s="39" t="s">
        <v>952</v>
      </c>
    </row>
    <row r="30" spans="1:8" ht="21.75">
      <c r="A30" s="30">
        <v>26</v>
      </c>
      <c r="B30" s="39" t="s">
        <v>1188</v>
      </c>
      <c r="C30" s="39" t="s">
        <v>1122</v>
      </c>
      <c r="D30" s="39" t="s">
        <v>487</v>
      </c>
      <c r="E30" s="1"/>
      <c r="F30" s="1"/>
      <c r="G30" s="1"/>
      <c r="H30" s="39" t="s">
        <v>952</v>
      </c>
    </row>
  </sheetData>
  <autoFilter ref="A4:H30">
    <filterColumn colId="7">
      <customFilters>
        <customFilter operator="notEqual" val=" "/>
      </customFilters>
    </filterColumn>
  </autoFilter>
  <mergeCells count="3">
    <mergeCell ref="A1:H1"/>
    <mergeCell ref="A2:H2"/>
    <mergeCell ref="A3:H3"/>
  </mergeCells>
  <pageMargins left="0.28999999999999998" right="0.25" top="0.4" bottom="0.2800000000000000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3"/>
  <sheetViews>
    <sheetView topLeftCell="A10" workbookViewId="0">
      <selection activeCell="B5" sqref="B5:B23"/>
    </sheetView>
  </sheetViews>
  <sheetFormatPr defaultRowHeight="15"/>
  <cols>
    <col min="1" max="1" width="5.7109375" bestFit="1" customWidth="1"/>
    <col min="2" max="2" width="28" bestFit="1" customWidth="1"/>
    <col min="3" max="3" width="10.42578125" bestFit="1" customWidth="1"/>
    <col min="5" max="5" width="17.5703125" customWidth="1"/>
    <col min="6" max="6" width="14" bestFit="1" customWidth="1"/>
    <col min="7" max="7" width="30.85546875" bestFit="1" customWidth="1"/>
    <col min="8" max="8" width="16.7109375" customWidth="1"/>
  </cols>
  <sheetData>
    <row r="1" spans="1:8" ht="27.7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ht="27.7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23.25">
      <c r="A3" s="126" t="s">
        <v>493</v>
      </c>
      <c r="B3" s="126"/>
      <c r="C3" s="126"/>
      <c r="D3" s="126"/>
      <c r="E3" s="126"/>
      <c r="F3" s="126"/>
      <c r="G3" s="126"/>
      <c r="H3" s="126"/>
    </row>
    <row r="4" spans="1:8" ht="46.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</row>
    <row r="5" spans="1:8" ht="21.75">
      <c r="A5" s="30">
        <v>1</v>
      </c>
      <c r="B5" s="32" t="s">
        <v>505</v>
      </c>
      <c r="C5" s="32" t="s">
        <v>215</v>
      </c>
      <c r="D5" s="32" t="s">
        <v>12</v>
      </c>
      <c r="E5" s="32" t="s">
        <v>529</v>
      </c>
      <c r="F5" s="34">
        <v>9848023583</v>
      </c>
      <c r="G5" s="32"/>
      <c r="H5" s="32" t="s">
        <v>952</v>
      </c>
    </row>
    <row r="6" spans="1:8" ht="21.75">
      <c r="A6" s="30">
        <v>2</v>
      </c>
      <c r="B6" s="32" t="s">
        <v>504</v>
      </c>
      <c r="C6" s="32" t="s">
        <v>417</v>
      </c>
      <c r="D6" s="32" t="s">
        <v>12</v>
      </c>
      <c r="E6" s="32" t="s">
        <v>527</v>
      </c>
      <c r="F6" s="34">
        <v>9848444741</v>
      </c>
      <c r="G6" s="35" t="s">
        <v>528</v>
      </c>
      <c r="H6" s="32" t="s">
        <v>952</v>
      </c>
    </row>
    <row r="7" spans="1:8" ht="21.75">
      <c r="A7" s="30">
        <v>3</v>
      </c>
      <c r="B7" s="32" t="s">
        <v>499</v>
      </c>
      <c r="C7" s="32" t="s">
        <v>89</v>
      </c>
      <c r="D7" s="32" t="s">
        <v>12</v>
      </c>
      <c r="E7" s="32" t="s">
        <v>519</v>
      </c>
      <c r="F7" s="34" t="s">
        <v>520</v>
      </c>
      <c r="G7" s="32"/>
      <c r="H7" s="32" t="s">
        <v>952</v>
      </c>
    </row>
    <row r="8" spans="1:8" ht="21.75">
      <c r="A8" s="30">
        <v>4</v>
      </c>
      <c r="B8" s="32" t="s">
        <v>496</v>
      </c>
      <c r="C8" s="32" t="s">
        <v>156</v>
      </c>
      <c r="D8" s="32" t="s">
        <v>12</v>
      </c>
      <c r="E8" s="32" t="s">
        <v>514</v>
      </c>
      <c r="F8" s="34">
        <v>9858424009</v>
      </c>
      <c r="G8" s="35" t="s">
        <v>536</v>
      </c>
      <c r="H8" s="32" t="s">
        <v>952</v>
      </c>
    </row>
    <row r="9" spans="1:8" ht="43.5">
      <c r="A9" s="30">
        <v>5</v>
      </c>
      <c r="B9" s="32" t="s">
        <v>500</v>
      </c>
      <c r="C9" s="32" t="s">
        <v>156</v>
      </c>
      <c r="D9" s="32" t="s">
        <v>12</v>
      </c>
      <c r="E9" s="32" t="s">
        <v>521</v>
      </c>
      <c r="F9" s="40" t="s">
        <v>522</v>
      </c>
      <c r="G9" s="32"/>
      <c r="H9" s="32" t="s">
        <v>952</v>
      </c>
    </row>
    <row r="10" spans="1:8" ht="21.75">
      <c r="A10" s="30">
        <v>6</v>
      </c>
      <c r="B10" s="32" t="s">
        <v>502</v>
      </c>
      <c r="C10" s="32" t="s">
        <v>156</v>
      </c>
      <c r="D10" s="32" t="s">
        <v>12</v>
      </c>
      <c r="E10" s="32" t="s">
        <v>523</v>
      </c>
      <c r="F10" s="34">
        <v>9842431592</v>
      </c>
      <c r="G10" s="32"/>
      <c r="H10" s="32" t="s">
        <v>952</v>
      </c>
    </row>
    <row r="11" spans="1:8" ht="21.75">
      <c r="A11" s="30">
        <v>7</v>
      </c>
      <c r="B11" s="32" t="s">
        <v>497</v>
      </c>
      <c r="C11" s="32" t="s">
        <v>423</v>
      </c>
      <c r="D11" s="32" t="s">
        <v>12</v>
      </c>
      <c r="E11" s="32" t="s">
        <v>515</v>
      </c>
      <c r="F11" s="34" t="s">
        <v>516</v>
      </c>
      <c r="G11" s="35" t="s">
        <v>537</v>
      </c>
      <c r="H11" s="32" t="s">
        <v>952</v>
      </c>
    </row>
    <row r="12" spans="1:8" ht="21.75">
      <c r="A12" s="30">
        <v>8</v>
      </c>
      <c r="B12" s="32" t="s">
        <v>503</v>
      </c>
      <c r="C12" s="32" t="s">
        <v>423</v>
      </c>
      <c r="D12" s="32" t="s">
        <v>12</v>
      </c>
      <c r="E12" s="32" t="s">
        <v>526</v>
      </c>
      <c r="F12" s="34">
        <v>9867561475</v>
      </c>
      <c r="G12" s="32"/>
      <c r="H12" s="32" t="s">
        <v>952</v>
      </c>
    </row>
    <row r="13" spans="1:8" ht="21.75">
      <c r="A13" s="30">
        <v>9</v>
      </c>
      <c r="B13" s="32" t="s">
        <v>494</v>
      </c>
      <c r="C13" s="32" t="s">
        <v>456</v>
      </c>
      <c r="D13" s="32" t="s">
        <v>12</v>
      </c>
      <c r="E13" s="32" t="s">
        <v>511</v>
      </c>
      <c r="F13" s="34" t="s">
        <v>512</v>
      </c>
      <c r="G13" s="35" t="s">
        <v>534</v>
      </c>
      <c r="H13" s="32" t="s">
        <v>952</v>
      </c>
    </row>
    <row r="14" spans="1:8" ht="21.75">
      <c r="A14" s="30">
        <v>10</v>
      </c>
      <c r="B14" s="32" t="s">
        <v>507</v>
      </c>
      <c r="C14" s="32" t="s">
        <v>456</v>
      </c>
      <c r="D14" s="32" t="s">
        <v>12</v>
      </c>
      <c r="E14" s="32"/>
      <c r="F14" s="34" t="s">
        <v>531</v>
      </c>
      <c r="G14" s="32"/>
      <c r="H14" s="32" t="s">
        <v>952</v>
      </c>
    </row>
    <row r="15" spans="1:8" ht="21.75">
      <c r="A15" s="30">
        <v>11</v>
      </c>
      <c r="B15" s="32" t="s">
        <v>501</v>
      </c>
      <c r="C15" s="32" t="s">
        <v>418</v>
      </c>
      <c r="D15" s="32" t="s">
        <v>12</v>
      </c>
      <c r="E15" s="32" t="s">
        <v>524</v>
      </c>
      <c r="F15" s="34">
        <v>9867413892</v>
      </c>
      <c r="G15" s="35" t="s">
        <v>525</v>
      </c>
      <c r="H15" s="32" t="s">
        <v>952</v>
      </c>
    </row>
    <row r="16" spans="1:8" ht="21.75">
      <c r="A16" s="30">
        <v>12</v>
      </c>
      <c r="B16" s="32" t="s">
        <v>495</v>
      </c>
      <c r="C16" s="32" t="s">
        <v>424</v>
      </c>
      <c r="D16" s="32" t="s">
        <v>12</v>
      </c>
      <c r="E16" s="32" t="s">
        <v>513</v>
      </c>
      <c r="F16" s="34">
        <v>9808692369</v>
      </c>
      <c r="G16" s="35" t="s">
        <v>535</v>
      </c>
      <c r="H16" s="32" t="s">
        <v>952</v>
      </c>
    </row>
    <row r="17" spans="1:8" ht="21.75" hidden="1">
      <c r="A17" s="30">
        <v>13</v>
      </c>
      <c r="B17" s="32" t="s">
        <v>498</v>
      </c>
      <c r="C17" s="32" t="s">
        <v>509</v>
      </c>
      <c r="D17" s="32" t="s">
        <v>12</v>
      </c>
      <c r="E17" s="32" t="s">
        <v>517</v>
      </c>
      <c r="F17" s="34" t="s">
        <v>518</v>
      </c>
      <c r="G17" s="32"/>
      <c r="H17" s="32"/>
    </row>
    <row r="18" spans="1:8" ht="43.5" hidden="1">
      <c r="A18" s="30">
        <v>13</v>
      </c>
      <c r="B18" s="32" t="s">
        <v>508</v>
      </c>
      <c r="C18" s="32" t="s">
        <v>510</v>
      </c>
      <c r="D18" s="32" t="s">
        <v>12</v>
      </c>
      <c r="E18" s="38" t="s">
        <v>533</v>
      </c>
      <c r="F18" s="40" t="s">
        <v>532</v>
      </c>
      <c r="G18" s="32"/>
      <c r="H18" s="32"/>
    </row>
    <row r="19" spans="1:8" ht="21.75">
      <c r="A19" s="30">
        <v>15</v>
      </c>
      <c r="B19" s="32" t="s">
        <v>506</v>
      </c>
      <c r="C19" s="32" t="s">
        <v>34</v>
      </c>
      <c r="D19" s="32" t="s">
        <v>12</v>
      </c>
      <c r="E19" s="32" t="s">
        <v>530</v>
      </c>
      <c r="F19" s="34">
        <v>9858485079</v>
      </c>
      <c r="G19" s="32"/>
      <c r="H19" s="32" t="s">
        <v>952</v>
      </c>
    </row>
    <row r="20" spans="1:8" ht="21.75">
      <c r="A20" s="30">
        <v>16</v>
      </c>
      <c r="B20" s="39" t="s">
        <v>989</v>
      </c>
      <c r="C20" s="39" t="s">
        <v>423</v>
      </c>
      <c r="D20" s="39" t="s">
        <v>12</v>
      </c>
      <c r="E20" s="39" t="s">
        <v>990</v>
      </c>
      <c r="F20" s="1"/>
      <c r="G20" s="1"/>
      <c r="H20" s="39" t="s">
        <v>952</v>
      </c>
    </row>
    <row r="21" spans="1:8" ht="30">
      <c r="A21" s="30">
        <v>17</v>
      </c>
      <c r="B21" s="39" t="s">
        <v>1091</v>
      </c>
      <c r="C21" s="39" t="s">
        <v>1085</v>
      </c>
      <c r="D21" s="39" t="s">
        <v>1001</v>
      </c>
      <c r="E21" s="1" t="s">
        <v>1213</v>
      </c>
      <c r="F21" s="115" t="s">
        <v>1214</v>
      </c>
      <c r="G21" s="1"/>
      <c r="H21" s="1" t="s">
        <v>952</v>
      </c>
    </row>
    <row r="22" spans="1:8" ht="21.75">
      <c r="A22" s="30">
        <v>18</v>
      </c>
      <c r="B22" s="39" t="s">
        <v>1092</v>
      </c>
      <c r="C22" s="1"/>
      <c r="D22" s="1"/>
      <c r="E22" s="1"/>
      <c r="F22" s="1"/>
      <c r="G22" s="1"/>
      <c r="H22" s="1" t="s">
        <v>952</v>
      </c>
    </row>
    <row r="23" spans="1:8" ht="21.75">
      <c r="A23" s="30">
        <v>13</v>
      </c>
      <c r="B23" s="39" t="s">
        <v>1132</v>
      </c>
      <c r="C23" s="39" t="s">
        <v>156</v>
      </c>
      <c r="D23" s="39" t="s">
        <v>12</v>
      </c>
      <c r="E23" s="39" t="s">
        <v>1203</v>
      </c>
      <c r="F23" s="41">
        <v>9841486282</v>
      </c>
      <c r="G23" s="1"/>
      <c r="H23" s="1" t="s">
        <v>952</v>
      </c>
    </row>
  </sheetData>
  <autoFilter ref="A4:H23">
    <filterColumn colId="7">
      <customFilters>
        <customFilter operator="notEqual" val=" "/>
      </customFilters>
    </filterColumn>
  </autoFilter>
  <mergeCells count="3">
    <mergeCell ref="A1:H1"/>
    <mergeCell ref="A2:H2"/>
    <mergeCell ref="A3:H3"/>
  </mergeCells>
  <hyperlinks>
    <hyperlink ref="G15" r:id="rId1"/>
    <hyperlink ref="G6" r:id="rId2"/>
    <hyperlink ref="G13" r:id="rId3"/>
    <hyperlink ref="G16" r:id="rId4"/>
    <hyperlink ref="G8" r:id="rId5"/>
    <hyperlink ref="G11" r:id="rId6"/>
  </hyperlinks>
  <pageMargins left="0.2" right="0.2" top="0.75" bottom="0.3" header="0.3" footer="0.3"/>
  <pageSetup scale="95" orientation="landscape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96"/>
  <sheetViews>
    <sheetView topLeftCell="A71" workbookViewId="0">
      <selection activeCell="B6" sqref="B6:B96"/>
    </sheetView>
  </sheetViews>
  <sheetFormatPr defaultRowHeight="15"/>
  <cols>
    <col min="1" max="1" width="5.7109375" bestFit="1" customWidth="1"/>
    <col min="2" max="2" width="41.85546875" bestFit="1" customWidth="1"/>
    <col min="3" max="3" width="20.5703125" bestFit="1" customWidth="1"/>
    <col min="4" max="4" width="17.85546875" bestFit="1" customWidth="1"/>
    <col min="5" max="5" width="17.140625" bestFit="1" customWidth="1"/>
    <col min="6" max="6" width="10.28515625" bestFit="1" customWidth="1"/>
    <col min="7" max="7" width="18.7109375" bestFit="1" customWidth="1"/>
    <col min="8" max="8" width="0.42578125" customWidth="1"/>
    <col min="9" max="9" width="12.7109375" customWidth="1"/>
  </cols>
  <sheetData>
    <row r="1" spans="1:9" ht="27.75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9" ht="27.75">
      <c r="A2" s="125" t="s">
        <v>1</v>
      </c>
      <c r="B2" s="125"/>
      <c r="C2" s="125"/>
      <c r="D2" s="125"/>
      <c r="E2" s="125"/>
      <c r="F2" s="125"/>
      <c r="G2" s="125"/>
      <c r="H2" s="125"/>
      <c r="I2" s="125"/>
    </row>
    <row r="3" spans="1:9" ht="23.25">
      <c r="A3" s="126" t="s">
        <v>552</v>
      </c>
      <c r="B3" s="126"/>
      <c r="C3" s="126"/>
      <c r="D3" s="126"/>
      <c r="E3" s="126"/>
      <c r="F3" s="126"/>
      <c r="G3" s="126"/>
      <c r="H3" s="126"/>
      <c r="I3" s="126"/>
    </row>
    <row r="4" spans="1:9" ht="46.5">
      <c r="A4" s="5" t="s">
        <v>2</v>
      </c>
      <c r="B4" s="5" t="s">
        <v>3</v>
      </c>
      <c r="C4" s="5" t="s">
        <v>640</v>
      </c>
      <c r="D4" s="5" t="s">
        <v>719</v>
      </c>
      <c r="E4" s="6" t="s">
        <v>6</v>
      </c>
      <c r="F4" s="6"/>
      <c r="G4" s="5" t="s">
        <v>7</v>
      </c>
      <c r="H4" s="5" t="s">
        <v>8</v>
      </c>
      <c r="I4" s="5" t="s">
        <v>9</v>
      </c>
    </row>
    <row r="5" spans="1:9" ht="21.75" hidden="1">
      <c r="A5" s="30">
        <v>1</v>
      </c>
      <c r="B5" s="36" t="s">
        <v>553</v>
      </c>
      <c r="C5" s="36" t="s">
        <v>641</v>
      </c>
      <c r="D5" s="36" t="s">
        <v>720</v>
      </c>
      <c r="E5" s="71"/>
      <c r="F5" s="71"/>
      <c r="G5" s="69"/>
      <c r="H5" s="59"/>
      <c r="I5" s="32"/>
    </row>
    <row r="6" spans="1:9" ht="65.25">
      <c r="A6" s="61">
        <v>2</v>
      </c>
      <c r="B6" s="36" t="s">
        <v>554</v>
      </c>
      <c r="C6" s="36" t="s">
        <v>642</v>
      </c>
      <c r="D6" s="36" t="s">
        <v>721</v>
      </c>
      <c r="E6" s="71" t="s">
        <v>785</v>
      </c>
      <c r="F6" s="71" t="s">
        <v>328</v>
      </c>
      <c r="G6" s="75" t="s">
        <v>854</v>
      </c>
      <c r="H6" s="62" t="s">
        <v>829</v>
      </c>
      <c r="I6" s="1" t="s">
        <v>1003</v>
      </c>
    </row>
    <row r="7" spans="1:9" ht="43.5" hidden="1">
      <c r="A7" s="30">
        <v>3</v>
      </c>
      <c r="B7" s="36" t="s">
        <v>555</v>
      </c>
      <c r="C7" s="36" t="s">
        <v>641</v>
      </c>
      <c r="D7" s="36" t="s">
        <v>722</v>
      </c>
      <c r="E7" s="71" t="s">
        <v>786</v>
      </c>
      <c r="F7" s="71"/>
      <c r="G7" s="75" t="s">
        <v>855</v>
      </c>
      <c r="H7" s="63" t="s">
        <v>830</v>
      </c>
      <c r="I7" s="1"/>
    </row>
    <row r="8" spans="1:9" ht="43.5">
      <c r="A8" s="61">
        <v>4</v>
      </c>
      <c r="B8" s="36" t="s">
        <v>556</v>
      </c>
      <c r="C8" s="36" t="s">
        <v>643</v>
      </c>
      <c r="D8" s="36" t="s">
        <v>723</v>
      </c>
      <c r="E8" s="71" t="s">
        <v>787</v>
      </c>
      <c r="F8" s="71" t="s">
        <v>1102</v>
      </c>
      <c r="G8" s="75" t="s">
        <v>649</v>
      </c>
      <c r="H8" s="59" t="s">
        <v>831</v>
      </c>
      <c r="I8" s="1" t="s">
        <v>1072</v>
      </c>
    </row>
    <row r="9" spans="1:9" ht="43.5" hidden="1">
      <c r="A9" s="30">
        <v>5</v>
      </c>
      <c r="B9" s="36" t="s">
        <v>557</v>
      </c>
      <c r="C9" s="36" t="s">
        <v>643</v>
      </c>
      <c r="D9" s="36"/>
      <c r="E9" s="71"/>
      <c r="F9" s="71"/>
      <c r="G9" s="75" t="s">
        <v>650</v>
      </c>
      <c r="H9" s="59"/>
      <c r="I9" s="1"/>
    </row>
    <row r="10" spans="1:9" ht="65.25" hidden="1">
      <c r="A10" s="61">
        <v>6</v>
      </c>
      <c r="B10" s="36" t="s">
        <v>558</v>
      </c>
      <c r="C10" s="36" t="s">
        <v>643</v>
      </c>
      <c r="D10" s="36" t="s">
        <v>724</v>
      </c>
      <c r="E10" s="71" t="s">
        <v>788</v>
      </c>
      <c r="F10" s="71"/>
      <c r="G10" s="75" t="s">
        <v>651</v>
      </c>
      <c r="H10" s="59"/>
      <c r="I10" s="1"/>
    </row>
    <row r="11" spans="1:9" ht="43.5" hidden="1">
      <c r="A11" s="30">
        <v>7</v>
      </c>
      <c r="B11" s="36" t="s">
        <v>559</v>
      </c>
      <c r="C11" s="36" t="s">
        <v>643</v>
      </c>
      <c r="D11" s="36" t="s">
        <v>725</v>
      </c>
      <c r="E11" s="72" t="s">
        <v>789</v>
      </c>
      <c r="F11" s="72"/>
      <c r="G11" s="75" t="s">
        <v>652</v>
      </c>
      <c r="H11" s="59"/>
      <c r="I11" s="1"/>
    </row>
    <row r="12" spans="1:9" ht="21.75" hidden="1">
      <c r="A12" s="61">
        <v>8</v>
      </c>
      <c r="B12" s="36" t="s">
        <v>560</v>
      </c>
      <c r="C12" s="36" t="s">
        <v>643</v>
      </c>
      <c r="D12" s="36"/>
      <c r="E12" s="71"/>
      <c r="F12" s="71"/>
      <c r="G12" s="75">
        <v>9749029202</v>
      </c>
      <c r="H12" s="59"/>
      <c r="I12" s="1"/>
    </row>
    <row r="13" spans="1:9" ht="43.5" hidden="1">
      <c r="A13" s="30">
        <v>9</v>
      </c>
      <c r="B13" s="36" t="s">
        <v>561</v>
      </c>
      <c r="C13" s="36" t="s">
        <v>643</v>
      </c>
      <c r="D13" s="36"/>
      <c r="E13" s="71"/>
      <c r="F13" s="71"/>
      <c r="G13" s="75" t="s">
        <v>653</v>
      </c>
      <c r="H13" s="59"/>
      <c r="I13" s="1"/>
    </row>
    <row r="14" spans="1:9" ht="21.75" hidden="1">
      <c r="A14" s="61">
        <v>10</v>
      </c>
      <c r="B14" s="36" t="s">
        <v>562</v>
      </c>
      <c r="C14" s="36" t="s">
        <v>643</v>
      </c>
      <c r="D14" s="36"/>
      <c r="E14" s="70" t="s">
        <v>790</v>
      </c>
      <c r="F14" s="70"/>
      <c r="G14" s="75">
        <v>9749031005</v>
      </c>
      <c r="H14" s="59"/>
      <c r="I14" s="1"/>
    </row>
    <row r="15" spans="1:9" ht="43.5" hidden="1">
      <c r="A15" s="30">
        <v>11</v>
      </c>
      <c r="B15" s="36" t="s">
        <v>563</v>
      </c>
      <c r="C15" s="36" t="s">
        <v>643</v>
      </c>
      <c r="D15" s="36"/>
      <c r="E15" s="70" t="s">
        <v>791</v>
      </c>
      <c r="F15" s="70"/>
      <c r="G15" s="75" t="s">
        <v>654</v>
      </c>
      <c r="H15" s="59"/>
      <c r="I15" s="1"/>
    </row>
    <row r="16" spans="1:9" ht="21.75">
      <c r="A16" s="61">
        <v>12</v>
      </c>
      <c r="B16" s="36" t="s">
        <v>564</v>
      </c>
      <c r="C16" s="36" t="s">
        <v>644</v>
      </c>
      <c r="D16" s="36" t="s">
        <v>726</v>
      </c>
      <c r="E16" s="71"/>
      <c r="F16" s="71" t="s">
        <v>1093</v>
      </c>
      <c r="G16" s="75">
        <v>9864649165</v>
      </c>
      <c r="H16" s="59"/>
      <c r="I16" s="1" t="s">
        <v>1072</v>
      </c>
    </row>
    <row r="17" spans="1:9" ht="21.75">
      <c r="A17" s="30">
        <v>13</v>
      </c>
      <c r="B17" s="36" t="s">
        <v>565</v>
      </c>
      <c r="C17" s="36" t="s">
        <v>641</v>
      </c>
      <c r="D17" s="36" t="s">
        <v>727</v>
      </c>
      <c r="E17" s="71" t="s">
        <v>792</v>
      </c>
      <c r="F17" s="71" t="s">
        <v>424</v>
      </c>
      <c r="G17" s="75">
        <v>9824699697</v>
      </c>
      <c r="H17" s="59" t="s">
        <v>832</v>
      </c>
      <c r="I17" s="1" t="s">
        <v>1003</v>
      </c>
    </row>
    <row r="18" spans="1:9" ht="65.25">
      <c r="A18" s="61">
        <v>14</v>
      </c>
      <c r="B18" s="36" t="s">
        <v>566</v>
      </c>
      <c r="C18" s="36" t="s">
        <v>644</v>
      </c>
      <c r="D18" s="36" t="s">
        <v>728</v>
      </c>
      <c r="E18" s="71" t="s">
        <v>793</v>
      </c>
      <c r="F18" s="71" t="s">
        <v>156</v>
      </c>
      <c r="G18" s="75" t="s">
        <v>655</v>
      </c>
      <c r="H18" s="62" t="s">
        <v>833</v>
      </c>
      <c r="I18" s="1" t="s">
        <v>1072</v>
      </c>
    </row>
    <row r="19" spans="1:9" ht="43.5" hidden="1">
      <c r="A19" s="30">
        <v>15</v>
      </c>
      <c r="B19" s="68" t="s">
        <v>567</v>
      </c>
      <c r="C19" s="36" t="s">
        <v>645</v>
      </c>
      <c r="D19" s="36" t="s">
        <v>729</v>
      </c>
      <c r="E19" s="71" t="s">
        <v>794</v>
      </c>
      <c r="F19" s="71"/>
      <c r="G19" s="75" t="s">
        <v>656</v>
      </c>
      <c r="H19" s="63" t="s">
        <v>834</v>
      </c>
      <c r="I19" s="1"/>
    </row>
    <row r="20" spans="1:9" ht="409.5">
      <c r="A20" s="61">
        <v>16</v>
      </c>
      <c r="B20" s="68" t="s">
        <v>568</v>
      </c>
      <c r="C20" s="36" t="s">
        <v>644</v>
      </c>
      <c r="D20" s="36" t="s">
        <v>730</v>
      </c>
      <c r="E20" s="71" t="s">
        <v>795</v>
      </c>
      <c r="F20" s="71" t="s">
        <v>424</v>
      </c>
      <c r="G20" s="75" t="s">
        <v>657</v>
      </c>
      <c r="H20" s="60" t="s">
        <v>835</v>
      </c>
      <c r="I20" s="1" t="s">
        <v>1072</v>
      </c>
    </row>
    <row r="21" spans="1:9" ht="43.5" hidden="1">
      <c r="A21" s="30">
        <v>17</v>
      </c>
      <c r="B21" s="68" t="s">
        <v>569</v>
      </c>
      <c r="C21" s="36" t="s">
        <v>644</v>
      </c>
      <c r="D21" s="36" t="s">
        <v>731</v>
      </c>
      <c r="E21" s="71"/>
      <c r="F21" s="71"/>
      <c r="G21" s="75" t="s">
        <v>658</v>
      </c>
      <c r="H21" s="59"/>
      <c r="I21" s="1"/>
    </row>
    <row r="22" spans="1:9" ht="21.75" hidden="1">
      <c r="A22" s="61">
        <v>18</v>
      </c>
      <c r="B22" s="68" t="s">
        <v>570</v>
      </c>
      <c r="C22" s="36" t="s">
        <v>644</v>
      </c>
      <c r="D22" s="36"/>
      <c r="E22" s="71"/>
      <c r="F22" s="71"/>
      <c r="G22" s="75">
        <v>9848582080</v>
      </c>
      <c r="H22" s="59"/>
      <c r="I22" s="1"/>
    </row>
    <row r="23" spans="1:9" ht="43.5" hidden="1">
      <c r="A23" s="30">
        <v>19</v>
      </c>
      <c r="B23" s="68" t="s">
        <v>571</v>
      </c>
      <c r="C23" s="36" t="s">
        <v>644</v>
      </c>
      <c r="D23" s="36" t="s">
        <v>732</v>
      </c>
      <c r="E23" s="71"/>
      <c r="F23" s="71"/>
      <c r="G23" s="75" t="s">
        <v>659</v>
      </c>
      <c r="H23" s="59"/>
      <c r="I23" s="1"/>
    </row>
    <row r="24" spans="1:9" ht="43.5" hidden="1">
      <c r="A24" s="61">
        <v>20</v>
      </c>
      <c r="B24" s="68" t="s">
        <v>572</v>
      </c>
      <c r="C24" s="36" t="s">
        <v>644</v>
      </c>
      <c r="D24" s="36"/>
      <c r="E24" s="73"/>
      <c r="F24" s="73"/>
      <c r="G24" s="75" t="s">
        <v>660</v>
      </c>
      <c r="H24" s="64"/>
      <c r="I24" s="1"/>
    </row>
    <row r="25" spans="1:9" ht="43.5" hidden="1">
      <c r="A25" s="30">
        <v>21</v>
      </c>
      <c r="B25" s="68" t="s">
        <v>573</v>
      </c>
      <c r="C25" s="36" t="s">
        <v>641</v>
      </c>
      <c r="D25" s="36" t="s">
        <v>733</v>
      </c>
      <c r="E25" s="71"/>
      <c r="F25" s="71"/>
      <c r="G25" s="75" t="s">
        <v>661</v>
      </c>
      <c r="H25" s="59"/>
      <c r="I25" s="1"/>
    </row>
    <row r="26" spans="1:9" ht="43.5" hidden="1">
      <c r="A26" s="61">
        <v>22</v>
      </c>
      <c r="B26" s="68" t="s">
        <v>574</v>
      </c>
      <c r="C26" s="36" t="s">
        <v>645</v>
      </c>
      <c r="D26" s="36" t="s">
        <v>734</v>
      </c>
      <c r="E26" s="71" t="s">
        <v>796</v>
      </c>
      <c r="F26" s="71"/>
      <c r="G26" s="75" t="s">
        <v>662</v>
      </c>
      <c r="H26" s="59"/>
      <c r="I26" s="1"/>
    </row>
    <row r="27" spans="1:9" ht="43.5" hidden="1">
      <c r="A27" s="30">
        <v>23</v>
      </c>
      <c r="B27" s="68" t="s">
        <v>575</v>
      </c>
      <c r="C27" s="36" t="s">
        <v>646</v>
      </c>
      <c r="D27" s="36"/>
      <c r="E27" s="71"/>
      <c r="F27" s="71"/>
      <c r="G27" s="75" t="s">
        <v>663</v>
      </c>
      <c r="H27" s="59"/>
      <c r="I27" s="1"/>
    </row>
    <row r="28" spans="1:9" ht="21.75" hidden="1">
      <c r="A28" s="61">
        <v>24</v>
      </c>
      <c r="B28" s="68" t="s">
        <v>576</v>
      </c>
      <c r="C28" s="36" t="s">
        <v>645</v>
      </c>
      <c r="D28" s="36" t="s">
        <v>735</v>
      </c>
      <c r="E28" s="71"/>
      <c r="F28" s="71"/>
      <c r="G28" s="75">
        <v>9815689356</v>
      </c>
      <c r="H28" s="59"/>
      <c r="I28" s="1"/>
    </row>
    <row r="29" spans="1:9" ht="43.5">
      <c r="A29" s="30">
        <v>25</v>
      </c>
      <c r="B29" s="68" t="s">
        <v>577</v>
      </c>
      <c r="C29" s="36" t="s">
        <v>645</v>
      </c>
      <c r="D29" s="36" t="s">
        <v>736</v>
      </c>
      <c r="E29" s="71" t="s">
        <v>797</v>
      </c>
      <c r="F29" s="71" t="s">
        <v>509</v>
      </c>
      <c r="G29" s="75" t="s">
        <v>664</v>
      </c>
      <c r="H29" s="63" t="s">
        <v>836</v>
      </c>
      <c r="I29" s="1" t="s">
        <v>1003</v>
      </c>
    </row>
    <row r="30" spans="1:9" ht="43.5">
      <c r="A30" s="61">
        <v>26</v>
      </c>
      <c r="B30" s="68" t="s">
        <v>1094</v>
      </c>
      <c r="C30" s="36" t="s">
        <v>645</v>
      </c>
      <c r="D30" s="36"/>
      <c r="E30" s="71" t="s">
        <v>798</v>
      </c>
      <c r="F30" s="71" t="s">
        <v>456</v>
      </c>
      <c r="G30" s="75" t="s">
        <v>665</v>
      </c>
      <c r="H30" s="62"/>
      <c r="I30" s="1" t="s">
        <v>1072</v>
      </c>
    </row>
    <row r="31" spans="1:9" ht="43.5" hidden="1">
      <c r="A31" s="30">
        <v>27</v>
      </c>
      <c r="B31" s="68" t="s">
        <v>578</v>
      </c>
      <c r="C31" s="36" t="s">
        <v>641</v>
      </c>
      <c r="D31" s="36"/>
      <c r="E31" s="71"/>
      <c r="F31" s="71"/>
      <c r="G31" s="75" t="s">
        <v>666</v>
      </c>
      <c r="H31" s="59"/>
      <c r="I31" s="1"/>
    </row>
    <row r="32" spans="1:9" ht="43.5" hidden="1">
      <c r="A32" s="61">
        <v>28</v>
      </c>
      <c r="B32" s="68" t="s">
        <v>579</v>
      </c>
      <c r="C32" s="36" t="s">
        <v>645</v>
      </c>
      <c r="D32" s="36"/>
      <c r="E32" s="71"/>
      <c r="F32" s="71"/>
      <c r="G32" s="75" t="s">
        <v>667</v>
      </c>
      <c r="H32" s="59"/>
      <c r="I32" s="1"/>
    </row>
    <row r="33" spans="1:9" ht="21.75" hidden="1">
      <c r="A33" s="30">
        <v>29</v>
      </c>
      <c r="B33" s="68" t="s">
        <v>580</v>
      </c>
      <c r="C33" s="36" t="s">
        <v>641</v>
      </c>
      <c r="D33" s="36"/>
      <c r="E33" s="71"/>
      <c r="F33" s="71"/>
      <c r="G33" s="75">
        <v>9814567245</v>
      </c>
      <c r="H33" s="59"/>
      <c r="I33" s="1"/>
    </row>
    <row r="34" spans="1:9" ht="43.5" hidden="1">
      <c r="A34" s="61">
        <v>30</v>
      </c>
      <c r="B34" s="68" t="s">
        <v>581</v>
      </c>
      <c r="C34" s="36" t="s">
        <v>641</v>
      </c>
      <c r="D34" s="36" t="s">
        <v>737</v>
      </c>
      <c r="E34" s="71"/>
      <c r="F34" s="71"/>
      <c r="G34" s="75" t="s">
        <v>668</v>
      </c>
      <c r="H34" s="59"/>
      <c r="I34" s="1"/>
    </row>
    <row r="35" spans="1:9" ht="43.5" hidden="1">
      <c r="A35" s="30">
        <v>31</v>
      </c>
      <c r="B35" s="68" t="s">
        <v>582</v>
      </c>
      <c r="C35" s="36" t="s">
        <v>645</v>
      </c>
      <c r="D35" s="36" t="s">
        <v>738</v>
      </c>
      <c r="E35" s="71" t="s">
        <v>799</v>
      </c>
      <c r="F35" s="71"/>
      <c r="G35" s="75" t="s">
        <v>669</v>
      </c>
      <c r="H35" s="59"/>
      <c r="I35" s="1"/>
    </row>
    <row r="36" spans="1:9" ht="43.5" hidden="1">
      <c r="A36" s="61">
        <v>32</v>
      </c>
      <c r="B36" s="68" t="s">
        <v>583</v>
      </c>
      <c r="C36" s="36" t="s">
        <v>647</v>
      </c>
      <c r="D36" s="36" t="s">
        <v>739</v>
      </c>
      <c r="E36" s="71"/>
      <c r="F36" s="71"/>
      <c r="G36" s="75" t="s">
        <v>670</v>
      </c>
      <c r="H36" s="59"/>
      <c r="I36" s="1"/>
    </row>
    <row r="37" spans="1:9" ht="43.5" hidden="1">
      <c r="A37" s="30">
        <v>33</v>
      </c>
      <c r="B37" s="36" t="s">
        <v>584</v>
      </c>
      <c r="C37" s="36" t="s">
        <v>641</v>
      </c>
      <c r="D37" s="36"/>
      <c r="E37" s="71"/>
      <c r="F37" s="71"/>
      <c r="G37" s="75" t="s">
        <v>671</v>
      </c>
      <c r="H37" s="59"/>
      <c r="I37" s="1"/>
    </row>
    <row r="38" spans="1:9" ht="43.5">
      <c r="A38" s="61">
        <v>34</v>
      </c>
      <c r="B38" s="68" t="s">
        <v>585</v>
      </c>
      <c r="C38" s="36" t="s">
        <v>641</v>
      </c>
      <c r="D38" s="36" t="s">
        <v>740</v>
      </c>
      <c r="E38" s="71"/>
      <c r="F38" s="71" t="s">
        <v>1093</v>
      </c>
      <c r="G38" s="75" t="s">
        <v>672</v>
      </c>
      <c r="H38" s="59"/>
      <c r="I38" s="1" t="s">
        <v>1072</v>
      </c>
    </row>
    <row r="39" spans="1:9" ht="65.25">
      <c r="A39" s="30">
        <v>35</v>
      </c>
      <c r="B39" s="68" t="s">
        <v>586</v>
      </c>
      <c r="C39" s="36" t="s">
        <v>645</v>
      </c>
      <c r="D39" s="36" t="s">
        <v>741</v>
      </c>
      <c r="E39" s="71" t="s">
        <v>800</v>
      </c>
      <c r="F39" s="71" t="s">
        <v>156</v>
      </c>
      <c r="G39" s="75" t="s">
        <v>673</v>
      </c>
      <c r="H39" s="62" t="s">
        <v>837</v>
      </c>
      <c r="I39" s="1" t="s">
        <v>1072</v>
      </c>
    </row>
    <row r="40" spans="1:9" ht="65.25">
      <c r="A40" s="61">
        <v>36</v>
      </c>
      <c r="B40" s="68" t="s">
        <v>587</v>
      </c>
      <c r="C40" s="36" t="s">
        <v>641</v>
      </c>
      <c r="D40" s="36" t="s">
        <v>742</v>
      </c>
      <c r="E40" s="71" t="s">
        <v>801</v>
      </c>
      <c r="F40" s="71" t="s">
        <v>1103</v>
      </c>
      <c r="G40" s="75" t="s">
        <v>674</v>
      </c>
      <c r="H40" s="62" t="s">
        <v>838</v>
      </c>
      <c r="I40" s="1" t="s">
        <v>1003</v>
      </c>
    </row>
    <row r="41" spans="1:9" ht="43.5" hidden="1">
      <c r="A41" s="30">
        <v>37</v>
      </c>
      <c r="B41" s="68" t="s">
        <v>588</v>
      </c>
      <c r="C41" s="36" t="s">
        <v>641</v>
      </c>
      <c r="D41" s="36" t="s">
        <v>743</v>
      </c>
      <c r="E41" s="71" t="s">
        <v>802</v>
      </c>
      <c r="F41" s="71"/>
      <c r="G41" s="75" t="s">
        <v>675</v>
      </c>
      <c r="H41" s="63" t="s">
        <v>839</v>
      </c>
      <c r="I41" s="1"/>
    </row>
    <row r="42" spans="1:9" ht="43.5" hidden="1">
      <c r="A42" s="61">
        <v>38</v>
      </c>
      <c r="B42" s="68" t="s">
        <v>589</v>
      </c>
      <c r="C42" s="36" t="s">
        <v>645</v>
      </c>
      <c r="D42" s="36" t="s">
        <v>744</v>
      </c>
      <c r="E42" s="71"/>
      <c r="F42" s="71"/>
      <c r="G42" s="75" t="s">
        <v>676</v>
      </c>
      <c r="H42" s="59"/>
      <c r="I42" s="1"/>
    </row>
    <row r="43" spans="1:9" ht="43.5" hidden="1">
      <c r="A43" s="30">
        <v>39</v>
      </c>
      <c r="B43" s="68" t="s">
        <v>590</v>
      </c>
      <c r="C43" s="36" t="s">
        <v>645</v>
      </c>
      <c r="D43" s="36" t="s">
        <v>745</v>
      </c>
      <c r="E43" s="71" t="s">
        <v>803</v>
      </c>
      <c r="F43" s="71"/>
      <c r="G43" s="75" t="s">
        <v>677</v>
      </c>
      <c r="H43" s="62" t="s">
        <v>840</v>
      </c>
      <c r="I43" s="1"/>
    </row>
    <row r="44" spans="1:9" ht="43.5">
      <c r="A44" s="61">
        <v>40</v>
      </c>
      <c r="B44" s="68" t="s">
        <v>591</v>
      </c>
      <c r="C44" s="36" t="s">
        <v>641</v>
      </c>
      <c r="D44" s="36" t="s">
        <v>746</v>
      </c>
      <c r="E44" s="71" t="s">
        <v>804</v>
      </c>
      <c r="F44" s="71" t="s">
        <v>1064</v>
      </c>
      <c r="G44" s="75" t="s">
        <v>678</v>
      </c>
      <c r="H44" s="62" t="s">
        <v>841</v>
      </c>
      <c r="I44" s="1" t="s">
        <v>1072</v>
      </c>
    </row>
    <row r="45" spans="1:9" ht="43.5" hidden="1">
      <c r="A45" s="30">
        <v>41</v>
      </c>
      <c r="B45" s="68" t="s">
        <v>592</v>
      </c>
      <c r="C45" s="36" t="s">
        <v>645</v>
      </c>
      <c r="D45" s="36"/>
      <c r="E45" s="71"/>
      <c r="F45" s="71"/>
      <c r="G45" s="75" t="s">
        <v>679</v>
      </c>
      <c r="H45" s="59"/>
      <c r="I45" s="1"/>
    </row>
    <row r="46" spans="1:9" ht="43.5">
      <c r="A46" s="61">
        <v>42</v>
      </c>
      <c r="B46" s="68" t="s">
        <v>593</v>
      </c>
      <c r="C46" s="36" t="s">
        <v>645</v>
      </c>
      <c r="D46" s="36" t="s">
        <v>747</v>
      </c>
      <c r="E46" s="71" t="s">
        <v>805</v>
      </c>
      <c r="F46" s="71" t="s">
        <v>1099</v>
      </c>
      <c r="G46" s="75" t="s">
        <v>680</v>
      </c>
      <c r="H46" s="62" t="s">
        <v>842</v>
      </c>
      <c r="I46" s="1" t="s">
        <v>1072</v>
      </c>
    </row>
    <row r="47" spans="1:9" ht="43.5">
      <c r="A47" s="30">
        <v>43</v>
      </c>
      <c r="B47" s="68" t="s">
        <v>594</v>
      </c>
      <c r="C47" s="36" t="s">
        <v>645</v>
      </c>
      <c r="D47" s="36" t="s">
        <v>748</v>
      </c>
      <c r="E47" s="70" t="s">
        <v>806</v>
      </c>
      <c r="F47" s="70" t="s">
        <v>266</v>
      </c>
      <c r="G47" s="75" t="s">
        <v>681</v>
      </c>
      <c r="H47" s="62" t="s">
        <v>843</v>
      </c>
      <c r="I47" s="1" t="s">
        <v>1003</v>
      </c>
    </row>
    <row r="48" spans="1:9" ht="43.5" hidden="1">
      <c r="A48" s="61">
        <v>44</v>
      </c>
      <c r="B48" s="68" t="s">
        <v>595</v>
      </c>
      <c r="C48" s="36" t="s">
        <v>645</v>
      </c>
      <c r="D48" s="36" t="s">
        <v>749</v>
      </c>
      <c r="E48" s="71"/>
      <c r="F48" s="71"/>
      <c r="G48" s="75" t="s">
        <v>682</v>
      </c>
      <c r="H48" s="59"/>
      <c r="I48" s="1"/>
    </row>
    <row r="49" spans="1:9" ht="43.5" hidden="1">
      <c r="A49" s="30">
        <v>45</v>
      </c>
      <c r="B49" s="68" t="s">
        <v>596</v>
      </c>
      <c r="C49" s="36" t="s">
        <v>645</v>
      </c>
      <c r="D49" s="36" t="s">
        <v>750</v>
      </c>
      <c r="E49" s="71"/>
      <c r="F49" s="71"/>
      <c r="G49" s="75" t="s">
        <v>683</v>
      </c>
      <c r="H49" s="59"/>
      <c r="I49" s="1"/>
    </row>
    <row r="50" spans="1:9" ht="43.5">
      <c r="A50" s="61">
        <v>46</v>
      </c>
      <c r="B50" s="68" t="s">
        <v>597</v>
      </c>
      <c r="C50" s="36" t="s">
        <v>645</v>
      </c>
      <c r="D50" s="36" t="s">
        <v>1101</v>
      </c>
      <c r="E50" s="71"/>
      <c r="F50" s="71" t="s">
        <v>424</v>
      </c>
      <c r="G50" s="75" t="s">
        <v>684</v>
      </c>
      <c r="H50" s="59"/>
      <c r="I50" s="1" t="s">
        <v>1072</v>
      </c>
    </row>
    <row r="51" spans="1:9" ht="65.25" hidden="1">
      <c r="A51" s="30">
        <v>47</v>
      </c>
      <c r="B51" s="68" t="s">
        <v>598</v>
      </c>
      <c r="C51" s="36" t="s">
        <v>641</v>
      </c>
      <c r="D51" s="36" t="s">
        <v>752</v>
      </c>
      <c r="E51" s="71" t="s">
        <v>805</v>
      </c>
      <c r="F51" s="71"/>
      <c r="G51" s="75" t="s">
        <v>685</v>
      </c>
      <c r="H51" s="59"/>
      <c r="I51" s="1"/>
    </row>
    <row r="52" spans="1:9" ht="43.5" hidden="1">
      <c r="A52" s="61">
        <v>48</v>
      </c>
      <c r="B52" s="68" t="s">
        <v>599</v>
      </c>
      <c r="C52" s="36" t="s">
        <v>641</v>
      </c>
      <c r="D52" s="36" t="s">
        <v>753</v>
      </c>
      <c r="E52" s="71" t="s">
        <v>808</v>
      </c>
      <c r="F52" s="71"/>
      <c r="G52" s="75" t="s">
        <v>686</v>
      </c>
      <c r="H52" s="59"/>
      <c r="I52" s="1"/>
    </row>
    <row r="53" spans="1:9" ht="21.75" hidden="1">
      <c r="A53" s="30">
        <v>49</v>
      </c>
      <c r="B53" s="68" t="s">
        <v>600</v>
      </c>
      <c r="C53" s="36" t="s">
        <v>641</v>
      </c>
      <c r="D53" s="36" t="s">
        <v>754</v>
      </c>
      <c r="E53" s="71"/>
      <c r="F53" s="71"/>
      <c r="G53" s="75">
        <v>9814675666</v>
      </c>
      <c r="H53" s="59"/>
      <c r="I53" s="1"/>
    </row>
    <row r="54" spans="1:9" ht="43.5" hidden="1">
      <c r="A54" s="61">
        <v>50</v>
      </c>
      <c r="B54" s="68" t="s">
        <v>601</v>
      </c>
      <c r="C54" s="36" t="s">
        <v>641</v>
      </c>
      <c r="D54" s="36" t="s">
        <v>755</v>
      </c>
      <c r="E54" s="71" t="s">
        <v>809</v>
      </c>
      <c r="F54" s="71"/>
      <c r="G54" s="75" t="s">
        <v>687</v>
      </c>
      <c r="H54" s="59"/>
      <c r="I54" s="1"/>
    </row>
    <row r="55" spans="1:9" ht="43.5" hidden="1">
      <c r="A55" s="30">
        <v>51</v>
      </c>
      <c r="B55" s="68" t="s">
        <v>602</v>
      </c>
      <c r="C55" s="36" t="s">
        <v>641</v>
      </c>
      <c r="D55" s="36" t="s">
        <v>756</v>
      </c>
      <c r="E55" s="71"/>
      <c r="F55" s="71"/>
      <c r="G55" s="75" t="s">
        <v>688</v>
      </c>
      <c r="H55" s="59"/>
      <c r="I55" s="1"/>
    </row>
    <row r="56" spans="1:9" ht="65.25" hidden="1">
      <c r="A56" s="61">
        <v>52</v>
      </c>
      <c r="B56" s="68" t="s">
        <v>603</v>
      </c>
      <c r="C56" s="36" t="s">
        <v>645</v>
      </c>
      <c r="D56" s="36"/>
      <c r="E56" s="71" t="s">
        <v>810</v>
      </c>
      <c r="F56" s="71"/>
      <c r="G56" s="75" t="s">
        <v>689</v>
      </c>
      <c r="H56" s="59" t="s">
        <v>844</v>
      </c>
      <c r="I56" s="1"/>
    </row>
    <row r="57" spans="1:9" ht="43.5" hidden="1">
      <c r="A57" s="30">
        <v>53</v>
      </c>
      <c r="B57" s="68" t="s">
        <v>604</v>
      </c>
      <c r="C57" s="36" t="s">
        <v>645</v>
      </c>
      <c r="D57" s="36" t="s">
        <v>757</v>
      </c>
      <c r="E57" s="71"/>
      <c r="F57" s="71"/>
      <c r="G57" s="75" t="s">
        <v>690</v>
      </c>
      <c r="H57" s="59"/>
      <c r="I57" s="1"/>
    </row>
    <row r="58" spans="1:9" ht="43.5" hidden="1">
      <c r="A58" s="61">
        <v>54</v>
      </c>
      <c r="B58" s="68" t="s">
        <v>605</v>
      </c>
      <c r="C58" s="36" t="s">
        <v>641</v>
      </c>
      <c r="D58" s="36"/>
      <c r="E58" s="70" t="s">
        <v>811</v>
      </c>
      <c r="F58" s="70"/>
      <c r="G58" s="75" t="s">
        <v>691</v>
      </c>
      <c r="H58" s="59"/>
      <c r="I58" s="1"/>
    </row>
    <row r="59" spans="1:9" ht="43.5" hidden="1">
      <c r="A59" s="30">
        <v>55</v>
      </c>
      <c r="B59" s="68" t="s">
        <v>606</v>
      </c>
      <c r="C59" s="36" t="s">
        <v>641</v>
      </c>
      <c r="D59" s="36" t="s">
        <v>758</v>
      </c>
      <c r="E59" s="71" t="s">
        <v>812</v>
      </c>
      <c r="F59" s="71"/>
      <c r="G59" s="75" t="s">
        <v>692</v>
      </c>
      <c r="H59" s="59"/>
      <c r="I59" s="1"/>
    </row>
    <row r="60" spans="1:9" ht="43.5" hidden="1">
      <c r="A60" s="61">
        <v>56</v>
      </c>
      <c r="B60" s="68" t="s">
        <v>607</v>
      </c>
      <c r="C60" s="36" t="s">
        <v>641</v>
      </c>
      <c r="D60" s="36" t="s">
        <v>759</v>
      </c>
      <c r="E60" s="71" t="s">
        <v>813</v>
      </c>
      <c r="F60" s="71"/>
      <c r="G60" s="75" t="s">
        <v>693</v>
      </c>
      <c r="H60" s="59"/>
      <c r="I60" s="1"/>
    </row>
    <row r="61" spans="1:9" ht="43.5" hidden="1">
      <c r="A61" s="30">
        <v>57</v>
      </c>
      <c r="B61" s="68" t="s">
        <v>608</v>
      </c>
      <c r="C61" s="36" t="s">
        <v>641</v>
      </c>
      <c r="D61" s="36" t="s">
        <v>760</v>
      </c>
      <c r="E61" s="71"/>
      <c r="F61" s="71"/>
      <c r="G61" s="75" t="s">
        <v>694</v>
      </c>
      <c r="H61" s="59"/>
      <c r="I61" s="1"/>
    </row>
    <row r="62" spans="1:9" ht="409.5" hidden="1">
      <c r="A62" s="61">
        <v>58</v>
      </c>
      <c r="B62" s="68" t="s">
        <v>609</v>
      </c>
      <c r="C62" s="36" t="s">
        <v>641</v>
      </c>
      <c r="D62" s="36" t="s">
        <v>761</v>
      </c>
      <c r="E62" s="71" t="s">
        <v>814</v>
      </c>
      <c r="F62" s="71"/>
      <c r="G62" s="75" t="s">
        <v>695</v>
      </c>
      <c r="H62" s="60" t="s">
        <v>845</v>
      </c>
      <c r="I62" s="1"/>
    </row>
    <row r="63" spans="1:9" ht="409.5" hidden="1">
      <c r="A63" s="30">
        <v>59</v>
      </c>
      <c r="B63" s="68" t="s">
        <v>610</v>
      </c>
      <c r="C63" s="36" t="s">
        <v>645</v>
      </c>
      <c r="D63" s="36" t="s">
        <v>762</v>
      </c>
      <c r="E63" s="71"/>
      <c r="F63" s="71"/>
      <c r="G63" s="75" t="s">
        <v>696</v>
      </c>
      <c r="H63" s="65" t="s">
        <v>846</v>
      </c>
      <c r="I63" s="1"/>
    </row>
    <row r="64" spans="1:9" ht="43.5" hidden="1">
      <c r="A64" s="61">
        <v>60</v>
      </c>
      <c r="B64" s="68" t="s">
        <v>611</v>
      </c>
      <c r="C64" s="36" t="s">
        <v>641</v>
      </c>
      <c r="D64" s="36" t="s">
        <v>763</v>
      </c>
      <c r="E64" s="71"/>
      <c r="F64" s="71"/>
      <c r="G64" s="75" t="s">
        <v>697</v>
      </c>
      <c r="H64" s="59"/>
      <c r="I64" s="1"/>
    </row>
    <row r="65" spans="1:9" ht="65.25" hidden="1">
      <c r="A65" s="30">
        <v>61</v>
      </c>
      <c r="B65" s="68" t="s">
        <v>612</v>
      </c>
      <c r="C65" s="36" t="s">
        <v>645</v>
      </c>
      <c r="D65" s="36"/>
      <c r="E65" s="71" t="s">
        <v>815</v>
      </c>
      <c r="F65" s="71"/>
      <c r="G65" s="75" t="s">
        <v>698</v>
      </c>
      <c r="H65" s="59"/>
      <c r="I65" s="1"/>
    </row>
    <row r="66" spans="1:9" ht="87" hidden="1">
      <c r="A66" s="61">
        <v>62</v>
      </c>
      <c r="B66" s="68" t="s">
        <v>613</v>
      </c>
      <c r="C66" s="36" t="s">
        <v>645</v>
      </c>
      <c r="D66" s="36" t="s">
        <v>764</v>
      </c>
      <c r="E66" s="74" t="s">
        <v>816</v>
      </c>
      <c r="F66" s="74"/>
      <c r="G66" s="75" t="s">
        <v>699</v>
      </c>
      <c r="H66" s="66" t="s">
        <v>847</v>
      </c>
      <c r="I66" s="1"/>
    </row>
    <row r="67" spans="1:9" ht="43.5" hidden="1">
      <c r="A67" s="30">
        <v>63</v>
      </c>
      <c r="B67" s="68" t="s">
        <v>614</v>
      </c>
      <c r="C67" s="36" t="s">
        <v>641</v>
      </c>
      <c r="D67" s="36" t="s">
        <v>765</v>
      </c>
      <c r="E67" s="71" t="s">
        <v>817</v>
      </c>
      <c r="F67" s="71"/>
      <c r="G67" s="75" t="s">
        <v>700</v>
      </c>
      <c r="H67" s="59"/>
      <c r="I67" s="1"/>
    </row>
    <row r="68" spans="1:9" ht="65.25" hidden="1">
      <c r="A68" s="61">
        <v>64</v>
      </c>
      <c r="B68" s="68" t="s">
        <v>615</v>
      </c>
      <c r="C68" s="36" t="s">
        <v>645</v>
      </c>
      <c r="D68" s="36" t="s">
        <v>766</v>
      </c>
      <c r="E68" s="71" t="s">
        <v>818</v>
      </c>
      <c r="F68" s="71"/>
      <c r="G68" s="75" t="s">
        <v>701</v>
      </c>
      <c r="H68" s="67" t="s">
        <v>848</v>
      </c>
      <c r="I68" s="1"/>
    </row>
    <row r="69" spans="1:9" ht="43.5">
      <c r="A69" s="30">
        <v>65</v>
      </c>
      <c r="B69" s="68" t="s">
        <v>616</v>
      </c>
      <c r="C69" s="36" t="s">
        <v>645</v>
      </c>
      <c r="D69" s="36" t="s">
        <v>767</v>
      </c>
      <c r="E69" s="71" t="s">
        <v>819</v>
      </c>
      <c r="F69" s="71" t="s">
        <v>325</v>
      </c>
      <c r="G69" s="75" t="s">
        <v>702</v>
      </c>
      <c r="H69" s="59"/>
      <c r="I69" s="1" t="s">
        <v>1003</v>
      </c>
    </row>
    <row r="70" spans="1:9" ht="409.5" hidden="1">
      <c r="A70" s="61">
        <v>66</v>
      </c>
      <c r="B70" s="68" t="s">
        <v>617</v>
      </c>
      <c r="C70" s="36" t="s">
        <v>645</v>
      </c>
      <c r="D70" s="36" t="s">
        <v>768</v>
      </c>
      <c r="E70" s="71" t="s">
        <v>820</v>
      </c>
      <c r="F70" s="71"/>
      <c r="G70" s="75" t="s">
        <v>703</v>
      </c>
      <c r="H70" s="60" t="s">
        <v>849</v>
      </c>
      <c r="I70" s="1"/>
    </row>
    <row r="71" spans="1:9" ht="43.5">
      <c r="A71" s="30">
        <v>67</v>
      </c>
      <c r="B71" s="68" t="s">
        <v>618</v>
      </c>
      <c r="C71" s="36" t="s">
        <v>641</v>
      </c>
      <c r="D71" s="36" t="s">
        <v>769</v>
      </c>
      <c r="E71" s="71" t="s">
        <v>821</v>
      </c>
      <c r="F71" s="71" t="s">
        <v>335</v>
      </c>
      <c r="G71" s="75" t="s">
        <v>704</v>
      </c>
      <c r="H71" s="59"/>
      <c r="I71" s="1" t="s">
        <v>1072</v>
      </c>
    </row>
    <row r="72" spans="1:9" ht="43.5" hidden="1">
      <c r="A72" s="61">
        <v>68</v>
      </c>
      <c r="B72" s="68" t="s">
        <v>619</v>
      </c>
      <c r="C72" s="36" t="s">
        <v>641</v>
      </c>
      <c r="D72" s="36" t="s">
        <v>770</v>
      </c>
      <c r="E72" s="71" t="s">
        <v>822</v>
      </c>
      <c r="F72" s="71"/>
      <c r="G72" s="75" t="s">
        <v>705</v>
      </c>
      <c r="H72" s="63" t="s">
        <v>850</v>
      </c>
      <c r="I72" s="1"/>
    </row>
    <row r="73" spans="1:9" ht="87">
      <c r="A73" s="30">
        <v>69</v>
      </c>
      <c r="B73" s="68" t="s">
        <v>620</v>
      </c>
      <c r="C73" s="36" t="s">
        <v>641</v>
      </c>
      <c r="D73" s="36" t="s">
        <v>771</v>
      </c>
      <c r="E73" s="71" t="s">
        <v>823</v>
      </c>
      <c r="F73" s="71" t="s">
        <v>156</v>
      </c>
      <c r="G73" s="75" t="s">
        <v>706</v>
      </c>
      <c r="H73" s="62" t="s">
        <v>851</v>
      </c>
      <c r="I73" s="1" t="s">
        <v>1003</v>
      </c>
    </row>
    <row r="74" spans="1:9" ht="43.5" hidden="1">
      <c r="A74" s="61">
        <v>70</v>
      </c>
      <c r="B74" s="68" t="s">
        <v>621</v>
      </c>
      <c r="C74" s="36" t="s">
        <v>641</v>
      </c>
      <c r="D74" s="36" t="s">
        <v>772</v>
      </c>
      <c r="E74" s="72"/>
      <c r="F74" s="72"/>
      <c r="G74" s="75" t="s">
        <v>707</v>
      </c>
      <c r="H74" s="59"/>
      <c r="I74" s="1"/>
    </row>
    <row r="75" spans="1:9" ht="43.5" hidden="1">
      <c r="A75" s="30">
        <v>71</v>
      </c>
      <c r="B75" s="68" t="s">
        <v>622</v>
      </c>
      <c r="C75" s="36" t="s">
        <v>641</v>
      </c>
      <c r="D75" s="36"/>
      <c r="E75" s="71" t="s">
        <v>824</v>
      </c>
      <c r="F75" s="71"/>
      <c r="G75" s="75" t="s">
        <v>708</v>
      </c>
      <c r="H75" s="59"/>
      <c r="I75" s="1"/>
    </row>
    <row r="76" spans="1:9" ht="43.5" hidden="1">
      <c r="A76" s="61">
        <v>72</v>
      </c>
      <c r="B76" s="68" t="s">
        <v>623</v>
      </c>
      <c r="C76" s="36" t="s">
        <v>641</v>
      </c>
      <c r="D76" s="36" t="s">
        <v>773</v>
      </c>
      <c r="E76" s="71"/>
      <c r="F76" s="71"/>
      <c r="G76" s="75" t="s">
        <v>709</v>
      </c>
      <c r="H76" s="59"/>
      <c r="I76" s="1"/>
    </row>
    <row r="77" spans="1:9" ht="21.75" hidden="1">
      <c r="A77" s="30">
        <v>73</v>
      </c>
      <c r="B77" s="68" t="s">
        <v>624</v>
      </c>
      <c r="C77" s="36" t="s">
        <v>641</v>
      </c>
      <c r="D77" s="36"/>
      <c r="E77" s="71"/>
      <c r="F77" s="71"/>
      <c r="G77" s="75">
        <v>9813691312</v>
      </c>
      <c r="H77" s="59"/>
      <c r="I77" s="1"/>
    </row>
    <row r="78" spans="1:9" ht="65.25" hidden="1">
      <c r="A78" s="61">
        <v>74</v>
      </c>
      <c r="B78" s="68" t="s">
        <v>625</v>
      </c>
      <c r="C78" s="36" t="s">
        <v>641</v>
      </c>
      <c r="D78" s="36" t="s">
        <v>774</v>
      </c>
      <c r="E78" s="71" t="s">
        <v>825</v>
      </c>
      <c r="F78" s="71"/>
      <c r="G78" s="75" t="s">
        <v>710</v>
      </c>
      <c r="H78" s="67" t="s">
        <v>852</v>
      </c>
      <c r="I78" s="1"/>
    </row>
    <row r="79" spans="1:9" ht="21.75" hidden="1">
      <c r="A79" s="30">
        <v>75</v>
      </c>
      <c r="B79" s="68" t="s">
        <v>626</v>
      </c>
      <c r="C79" s="36" t="s">
        <v>641</v>
      </c>
      <c r="D79" s="36" t="s">
        <v>775</v>
      </c>
      <c r="E79" s="71"/>
      <c r="F79" s="71"/>
      <c r="G79" s="75">
        <v>9814666498</v>
      </c>
      <c r="H79" s="59"/>
      <c r="I79" s="1"/>
    </row>
    <row r="80" spans="1:9" ht="87" hidden="1">
      <c r="A80" s="61">
        <v>76</v>
      </c>
      <c r="B80" s="68" t="s">
        <v>627</v>
      </c>
      <c r="C80" s="36" t="s">
        <v>641</v>
      </c>
      <c r="D80" s="36" t="s">
        <v>776</v>
      </c>
      <c r="E80" s="71" t="s">
        <v>826</v>
      </c>
      <c r="F80" s="71"/>
      <c r="G80" s="75" t="s">
        <v>711</v>
      </c>
      <c r="H80" s="59"/>
      <c r="I80" s="1"/>
    </row>
    <row r="81" spans="1:9" ht="43.5" hidden="1">
      <c r="A81" s="30">
        <v>77</v>
      </c>
      <c r="B81" s="68" t="s">
        <v>628</v>
      </c>
      <c r="C81" s="36" t="s">
        <v>641</v>
      </c>
      <c r="D81" s="36"/>
      <c r="E81" s="71"/>
      <c r="F81" s="71"/>
      <c r="G81" s="75" t="s">
        <v>712</v>
      </c>
      <c r="H81" s="59"/>
      <c r="I81" s="1"/>
    </row>
    <row r="82" spans="1:9" ht="21.75" hidden="1">
      <c r="A82" s="61">
        <v>78</v>
      </c>
      <c r="B82" s="68" t="s">
        <v>629</v>
      </c>
      <c r="C82" s="36" t="s">
        <v>641</v>
      </c>
      <c r="D82" s="36"/>
      <c r="E82" s="71"/>
      <c r="F82" s="71"/>
      <c r="G82" s="75"/>
      <c r="H82" s="59"/>
      <c r="I82" s="1"/>
    </row>
    <row r="83" spans="1:9" ht="43.5" hidden="1">
      <c r="A83" s="30">
        <v>79</v>
      </c>
      <c r="B83" s="68" t="s">
        <v>630</v>
      </c>
      <c r="C83" s="36" t="s">
        <v>641</v>
      </c>
      <c r="D83" s="36"/>
      <c r="E83" s="71"/>
      <c r="F83" s="71"/>
      <c r="G83" s="75" t="s">
        <v>713</v>
      </c>
      <c r="H83" s="59"/>
      <c r="I83" s="1"/>
    </row>
    <row r="84" spans="1:9" ht="21.75" hidden="1">
      <c r="A84" s="61">
        <v>80</v>
      </c>
      <c r="B84" s="68" t="s">
        <v>631</v>
      </c>
      <c r="C84" s="36" t="s">
        <v>641</v>
      </c>
      <c r="D84" s="36" t="s">
        <v>777</v>
      </c>
      <c r="E84" s="71"/>
      <c r="F84" s="71"/>
      <c r="G84" s="75">
        <v>9825680443</v>
      </c>
      <c r="H84" s="59"/>
      <c r="I84" s="1"/>
    </row>
    <row r="85" spans="1:9" ht="21.75">
      <c r="A85" s="30">
        <v>81</v>
      </c>
      <c r="B85" s="68" t="s">
        <v>632</v>
      </c>
      <c r="C85" s="36" t="s">
        <v>641</v>
      </c>
      <c r="D85" s="36"/>
      <c r="E85" s="71"/>
      <c r="F85" s="71" t="s">
        <v>509</v>
      </c>
      <c r="G85" s="75">
        <v>9848421270</v>
      </c>
      <c r="H85" s="59"/>
      <c r="I85" s="1" t="s">
        <v>1072</v>
      </c>
    </row>
    <row r="86" spans="1:9" ht="43.5" hidden="1">
      <c r="A86" s="61">
        <v>82</v>
      </c>
      <c r="B86" s="68" t="s">
        <v>633</v>
      </c>
      <c r="C86" s="36" t="s">
        <v>641</v>
      </c>
      <c r="D86" s="36" t="s">
        <v>778</v>
      </c>
      <c r="E86" s="71" t="s">
        <v>827</v>
      </c>
      <c r="F86" s="71"/>
      <c r="G86" s="75" t="s">
        <v>714</v>
      </c>
      <c r="H86" s="59"/>
      <c r="I86" s="1"/>
    </row>
    <row r="87" spans="1:9" ht="43.5">
      <c r="A87" s="30">
        <v>83</v>
      </c>
      <c r="B87" s="68" t="s">
        <v>634</v>
      </c>
      <c r="C87" s="36" t="s">
        <v>641</v>
      </c>
      <c r="D87" s="36" t="s">
        <v>779</v>
      </c>
      <c r="E87" s="71" t="s">
        <v>828</v>
      </c>
      <c r="F87" s="71" t="s">
        <v>266</v>
      </c>
      <c r="G87" s="75" t="s">
        <v>715</v>
      </c>
      <c r="H87" s="59" t="s">
        <v>853</v>
      </c>
      <c r="I87" s="1" t="s">
        <v>1072</v>
      </c>
    </row>
    <row r="88" spans="1:9" ht="31.5">
      <c r="A88" s="61">
        <v>84</v>
      </c>
      <c r="B88" s="68" t="s">
        <v>635</v>
      </c>
      <c r="C88" s="36" t="s">
        <v>641</v>
      </c>
      <c r="D88" s="36" t="s">
        <v>780</v>
      </c>
      <c r="E88" s="70"/>
      <c r="F88" s="70" t="s">
        <v>330</v>
      </c>
      <c r="G88" s="75">
        <v>9815676455</v>
      </c>
      <c r="H88" s="59"/>
      <c r="I88" s="1" t="s">
        <v>1072</v>
      </c>
    </row>
    <row r="89" spans="1:9" ht="43.5" hidden="1">
      <c r="A89" s="30">
        <v>85</v>
      </c>
      <c r="B89" s="68" t="s">
        <v>636</v>
      </c>
      <c r="C89" s="36" t="s">
        <v>648</v>
      </c>
      <c r="D89" s="36" t="s">
        <v>781</v>
      </c>
      <c r="E89" s="70"/>
      <c r="F89" s="70"/>
      <c r="G89" s="75" t="s">
        <v>716</v>
      </c>
      <c r="H89" s="59"/>
      <c r="I89" s="1"/>
    </row>
    <row r="90" spans="1:9" ht="43.5" hidden="1">
      <c r="A90" s="61">
        <v>86</v>
      </c>
      <c r="B90" s="68" t="s">
        <v>637</v>
      </c>
      <c r="C90" s="36" t="s">
        <v>648</v>
      </c>
      <c r="D90" s="36" t="s">
        <v>782</v>
      </c>
      <c r="E90" s="70" t="s">
        <v>530</v>
      </c>
      <c r="F90" s="70"/>
      <c r="G90" s="75" t="s">
        <v>717</v>
      </c>
      <c r="H90" s="59"/>
      <c r="I90" s="1"/>
    </row>
    <row r="91" spans="1:9" ht="21.75" hidden="1">
      <c r="A91" s="30">
        <v>87</v>
      </c>
      <c r="B91" s="68" t="s">
        <v>638</v>
      </c>
      <c r="C91" s="36" t="s">
        <v>641</v>
      </c>
      <c r="D91" s="36" t="s">
        <v>783</v>
      </c>
      <c r="E91" s="70"/>
      <c r="F91" s="70"/>
      <c r="G91" s="75">
        <v>9865782543</v>
      </c>
      <c r="H91" s="59"/>
      <c r="I91" s="1"/>
    </row>
    <row r="92" spans="1:9" ht="43.5" hidden="1">
      <c r="A92" s="61">
        <v>88</v>
      </c>
      <c r="B92" s="68" t="s">
        <v>639</v>
      </c>
      <c r="C92" s="36" t="s">
        <v>648</v>
      </c>
      <c r="D92" s="36" t="s">
        <v>784</v>
      </c>
      <c r="E92" s="70" t="s">
        <v>751</v>
      </c>
      <c r="F92" s="70"/>
      <c r="G92" s="75" t="s">
        <v>718</v>
      </c>
      <c r="H92" s="59"/>
      <c r="I92" s="1"/>
    </row>
    <row r="93" spans="1:9" ht="21.75">
      <c r="A93" s="30">
        <v>89</v>
      </c>
      <c r="B93" s="119" t="s">
        <v>1095</v>
      </c>
      <c r="C93" s="1"/>
      <c r="D93" s="1"/>
      <c r="E93" s="1"/>
      <c r="F93" s="1" t="s">
        <v>71</v>
      </c>
      <c r="G93" s="1"/>
      <c r="H93" s="1"/>
      <c r="I93" s="1" t="s">
        <v>1072</v>
      </c>
    </row>
    <row r="94" spans="1:9" ht="21.75">
      <c r="A94" s="61">
        <v>90</v>
      </c>
      <c r="B94" s="68" t="s">
        <v>1100</v>
      </c>
      <c r="C94" s="101"/>
      <c r="D94" s="103" t="s">
        <v>807</v>
      </c>
      <c r="E94" s="101"/>
      <c r="F94" s="101" t="s">
        <v>1064</v>
      </c>
      <c r="G94" s="101"/>
      <c r="H94" s="101"/>
      <c r="I94" s="1" t="s">
        <v>1072</v>
      </c>
    </row>
    <row r="95" spans="1:9" ht="21.75">
      <c r="A95" s="30">
        <v>91</v>
      </c>
      <c r="B95" s="68" t="s">
        <v>1133</v>
      </c>
      <c r="C95" s="1"/>
      <c r="D95" s="36" t="s">
        <v>1204</v>
      </c>
      <c r="E95" s="1"/>
      <c r="F95" s="1" t="s">
        <v>456</v>
      </c>
      <c r="G95" s="41">
        <v>9865607506</v>
      </c>
      <c r="H95" s="1"/>
      <c r="I95" s="1" t="s">
        <v>1072</v>
      </c>
    </row>
    <row r="96" spans="1:9" ht="21.75">
      <c r="A96" s="61">
        <v>92</v>
      </c>
      <c r="B96" s="68" t="s">
        <v>1134</v>
      </c>
      <c r="C96" s="1"/>
      <c r="D96" s="36" t="s">
        <v>1135</v>
      </c>
      <c r="E96" s="1"/>
      <c r="F96" s="1" t="s">
        <v>1099</v>
      </c>
      <c r="G96" s="1"/>
      <c r="H96" s="1"/>
      <c r="I96" s="1" t="s">
        <v>1072</v>
      </c>
    </row>
  </sheetData>
  <autoFilter ref="A4:I96">
    <filterColumn colId="8">
      <customFilters>
        <customFilter operator="notEqual" val=" "/>
      </customFilters>
    </filterColumn>
  </autoFilter>
  <mergeCells count="3">
    <mergeCell ref="A1:I1"/>
    <mergeCell ref="A2:I2"/>
    <mergeCell ref="A3:I3"/>
  </mergeCells>
  <hyperlinks>
    <hyperlink ref="H63" r:id="rId1" display="biratmanmohan@yahoo.com"/>
    <hyperlink ref="H68" r:id="rId2"/>
    <hyperlink ref="H78" r:id="rId3"/>
    <hyperlink ref="H7" r:id="rId4"/>
    <hyperlink ref="H19" r:id="rId5"/>
    <hyperlink ref="H72" r:id="rId6"/>
    <hyperlink ref="H29" r:id="rId7"/>
    <hyperlink ref="H41" r:id="rId8"/>
    <hyperlink ref="H47" r:id="rId9"/>
    <hyperlink ref="H73" r:id="rId10"/>
    <hyperlink ref="H44" r:id="rId11"/>
    <hyperlink ref="H43" r:id="rId12"/>
    <hyperlink ref="H18" r:id="rId13"/>
    <hyperlink ref="H40" r:id="rId14"/>
    <hyperlink ref="H46" r:id="rId15"/>
    <hyperlink ref="H39" r:id="rId16"/>
    <hyperlink ref="H6" r:id="rId17"/>
  </hyperlinks>
  <pageMargins left="0.24" right="0.2" top="0.35" bottom="0.33" header="0.3" footer="0.3"/>
  <pageSetup paperSize="9" scale="80" orientation="landscape"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topLeftCell="A37" workbookViewId="0">
      <selection activeCell="D48" sqref="D48"/>
    </sheetView>
  </sheetViews>
  <sheetFormatPr defaultRowHeight="15"/>
  <cols>
    <col min="1" max="1" width="5.7109375" bestFit="1" customWidth="1"/>
    <col min="2" max="2" width="32.42578125" style="124" customWidth="1"/>
    <col min="3" max="3" width="12" bestFit="1" customWidth="1"/>
    <col min="4" max="4" width="20.42578125" bestFit="1" customWidth="1"/>
    <col min="5" max="5" width="14.28515625" bestFit="1" customWidth="1"/>
    <col min="6" max="6" width="17.7109375" bestFit="1" customWidth="1"/>
    <col min="7" max="7" width="14" customWidth="1"/>
    <col min="8" max="8" width="31" hidden="1" customWidth="1"/>
  </cols>
  <sheetData>
    <row r="1" spans="1:9" ht="27.75">
      <c r="A1" s="125" t="s">
        <v>0</v>
      </c>
      <c r="B1" s="135"/>
      <c r="C1" s="125"/>
      <c r="D1" s="125"/>
      <c r="E1" s="125"/>
      <c r="F1" s="125"/>
      <c r="G1" s="125"/>
      <c r="H1" s="125"/>
      <c r="I1" s="125"/>
    </row>
    <row r="2" spans="1:9" ht="27.75">
      <c r="A2" s="125" t="s">
        <v>1</v>
      </c>
      <c r="B2" s="135"/>
      <c r="C2" s="125"/>
      <c r="D2" s="125"/>
      <c r="E2" s="125"/>
      <c r="F2" s="125"/>
      <c r="G2" s="125"/>
      <c r="H2" s="125"/>
      <c r="I2" s="125"/>
    </row>
    <row r="3" spans="1:9" ht="23.25">
      <c r="A3" s="126" t="s">
        <v>233</v>
      </c>
      <c r="B3" s="136"/>
      <c r="C3" s="126"/>
      <c r="D3" s="126"/>
      <c r="E3" s="126"/>
      <c r="F3" s="126"/>
      <c r="G3" s="126"/>
      <c r="H3" s="126"/>
      <c r="I3" s="126"/>
    </row>
    <row r="4" spans="1:9" ht="46.5">
      <c r="A4" s="5" t="s">
        <v>2</v>
      </c>
      <c r="B4" s="5" t="s">
        <v>3</v>
      </c>
      <c r="C4" s="5" t="s">
        <v>1114</v>
      </c>
      <c r="D4" s="5" t="s">
        <v>4</v>
      </c>
      <c r="E4" s="5" t="s">
        <v>5</v>
      </c>
      <c r="F4" s="6" t="s">
        <v>6</v>
      </c>
      <c r="G4" s="5" t="s">
        <v>7</v>
      </c>
      <c r="H4" s="5" t="s">
        <v>8</v>
      </c>
      <c r="I4" s="5" t="s">
        <v>9</v>
      </c>
    </row>
    <row r="5" spans="1:9" ht="19.5">
      <c r="A5" s="9">
        <v>1</v>
      </c>
      <c r="B5" s="45" t="s">
        <v>113</v>
      </c>
      <c r="C5" s="45" t="s">
        <v>1115</v>
      </c>
      <c r="D5" s="8" t="s">
        <v>151</v>
      </c>
      <c r="E5" s="8" t="s">
        <v>22</v>
      </c>
      <c r="F5" s="8" t="s">
        <v>170</v>
      </c>
      <c r="G5" s="7">
        <v>9810535660</v>
      </c>
      <c r="H5" s="8"/>
      <c r="I5" s="8" t="s">
        <v>952</v>
      </c>
    </row>
    <row r="6" spans="1:9" ht="39.75" customHeight="1">
      <c r="A6" s="9">
        <v>2</v>
      </c>
      <c r="B6" s="22" t="s">
        <v>197</v>
      </c>
      <c r="C6" s="22" t="s">
        <v>1115</v>
      </c>
      <c r="D6" s="21" t="s">
        <v>151</v>
      </c>
      <c r="E6" s="21" t="s">
        <v>22</v>
      </c>
      <c r="F6" s="21"/>
      <c r="G6" s="19"/>
      <c r="H6" s="19"/>
      <c r="I6" s="19"/>
    </row>
    <row r="7" spans="1:9" ht="39">
      <c r="A7" s="9">
        <v>3</v>
      </c>
      <c r="B7" s="21" t="s">
        <v>204</v>
      </c>
      <c r="C7" s="21" t="s">
        <v>1115</v>
      </c>
      <c r="D7" s="21" t="s">
        <v>215</v>
      </c>
      <c r="E7" s="21" t="s">
        <v>12</v>
      </c>
      <c r="F7" s="22" t="s">
        <v>223</v>
      </c>
      <c r="G7" s="26" t="s">
        <v>225</v>
      </c>
      <c r="H7" s="8"/>
      <c r="I7" s="8"/>
    </row>
    <row r="8" spans="1:9" ht="19.5">
      <c r="A8" s="9">
        <v>4</v>
      </c>
      <c r="B8" s="45" t="s">
        <v>10</v>
      </c>
      <c r="C8" s="45" t="s">
        <v>1115</v>
      </c>
      <c r="D8" s="8" t="s">
        <v>11</v>
      </c>
      <c r="E8" s="8" t="s">
        <v>12</v>
      </c>
      <c r="F8" s="8" t="s">
        <v>13</v>
      </c>
      <c r="G8" s="9">
        <v>9860687883</v>
      </c>
      <c r="H8" s="8"/>
      <c r="I8" s="8"/>
    </row>
    <row r="9" spans="1:9" ht="39">
      <c r="A9" s="9">
        <v>5</v>
      </c>
      <c r="B9" s="45" t="s">
        <v>14</v>
      </c>
      <c r="C9" s="45" t="s">
        <v>1115</v>
      </c>
      <c r="D9" s="8" t="s">
        <v>11</v>
      </c>
      <c r="E9" s="8" t="s">
        <v>12</v>
      </c>
      <c r="F9" s="11" t="s">
        <v>547</v>
      </c>
      <c r="G9" s="18" t="s">
        <v>1025</v>
      </c>
      <c r="H9" s="12" t="s">
        <v>16</v>
      </c>
      <c r="I9" s="8"/>
    </row>
    <row r="10" spans="1:9" ht="19.5">
      <c r="A10" s="9">
        <v>6</v>
      </c>
      <c r="B10" s="45" t="s">
        <v>119</v>
      </c>
      <c r="C10" s="45" t="s">
        <v>1115</v>
      </c>
      <c r="D10" s="8" t="s">
        <v>152</v>
      </c>
      <c r="E10" s="8" t="s">
        <v>12</v>
      </c>
      <c r="F10" s="8" t="s">
        <v>175</v>
      </c>
      <c r="G10" s="7">
        <v>9858480626</v>
      </c>
      <c r="H10" s="8"/>
      <c r="I10" s="8" t="s">
        <v>1072</v>
      </c>
    </row>
    <row r="11" spans="1:9" ht="19.5">
      <c r="A11" s="9">
        <v>7</v>
      </c>
      <c r="B11" s="45" t="s">
        <v>120</v>
      </c>
      <c r="C11" s="45" t="s">
        <v>1115</v>
      </c>
      <c r="D11" s="45" t="s">
        <v>152</v>
      </c>
      <c r="E11" s="45" t="s">
        <v>12</v>
      </c>
      <c r="F11" s="45" t="s">
        <v>173</v>
      </c>
      <c r="G11" s="53" t="s">
        <v>174</v>
      </c>
      <c r="H11" s="45"/>
      <c r="I11" s="45" t="s">
        <v>1072</v>
      </c>
    </row>
    <row r="12" spans="1:9" ht="19.5">
      <c r="A12" s="9">
        <v>8</v>
      </c>
      <c r="B12" s="45" t="s">
        <v>123</v>
      </c>
      <c r="C12" s="45" t="s">
        <v>1115</v>
      </c>
      <c r="D12" s="8" t="s">
        <v>152</v>
      </c>
      <c r="E12" s="8" t="s">
        <v>12</v>
      </c>
      <c r="F12" s="8" t="s">
        <v>177</v>
      </c>
      <c r="G12" s="7">
        <v>9801727510</v>
      </c>
      <c r="H12" s="8"/>
      <c r="I12" s="8"/>
    </row>
    <row r="13" spans="1:9" ht="19.5">
      <c r="A13" s="9">
        <v>9</v>
      </c>
      <c r="B13" s="45" t="s">
        <v>62</v>
      </c>
      <c r="C13" s="45" t="s">
        <v>1115</v>
      </c>
      <c r="D13" s="8" t="s">
        <v>63</v>
      </c>
      <c r="E13" s="8" t="s">
        <v>12</v>
      </c>
      <c r="F13" s="8" t="s">
        <v>64</v>
      </c>
      <c r="G13" s="7">
        <v>9858423153</v>
      </c>
      <c r="H13" s="2" t="s">
        <v>68</v>
      </c>
      <c r="I13" s="8" t="s">
        <v>1072</v>
      </c>
    </row>
    <row r="14" spans="1:9" ht="19.5">
      <c r="A14" s="9">
        <v>10</v>
      </c>
      <c r="B14" s="45" t="s">
        <v>69</v>
      </c>
      <c r="C14" s="45"/>
      <c r="D14" s="8" t="s">
        <v>71</v>
      </c>
      <c r="E14" s="8" t="s">
        <v>12</v>
      </c>
      <c r="F14" s="8" t="s">
        <v>70</v>
      </c>
      <c r="G14" s="7">
        <v>9868542073</v>
      </c>
      <c r="H14" s="8"/>
      <c r="I14" s="8"/>
    </row>
    <row r="15" spans="1:9" ht="19.5">
      <c r="A15" s="9">
        <v>11</v>
      </c>
      <c r="B15" s="45" t="s">
        <v>142</v>
      </c>
      <c r="C15" s="45" t="s">
        <v>1115</v>
      </c>
      <c r="D15" s="8" t="s">
        <v>71</v>
      </c>
      <c r="E15" s="8" t="s">
        <v>12</v>
      </c>
      <c r="F15" s="8" t="s">
        <v>143</v>
      </c>
      <c r="G15" s="28">
        <v>9801720051</v>
      </c>
      <c r="H15" s="8"/>
      <c r="I15" s="8" t="s">
        <v>952</v>
      </c>
    </row>
    <row r="16" spans="1:9" ht="19.5">
      <c r="A16" s="9">
        <v>12</v>
      </c>
      <c r="B16" s="45" t="s">
        <v>106</v>
      </c>
      <c r="C16" s="45" t="s">
        <v>1115</v>
      </c>
      <c r="D16" s="8" t="s">
        <v>71</v>
      </c>
      <c r="E16" s="8" t="s">
        <v>12</v>
      </c>
      <c r="F16" s="8" t="s">
        <v>143</v>
      </c>
      <c r="G16" s="17" t="s">
        <v>144</v>
      </c>
      <c r="H16" s="8"/>
      <c r="I16" s="8" t="s">
        <v>952</v>
      </c>
    </row>
    <row r="17" spans="1:9" ht="19.5">
      <c r="A17" s="9">
        <v>13</v>
      </c>
      <c r="B17" s="45" t="s">
        <v>111</v>
      </c>
      <c r="C17" s="45"/>
      <c r="D17" s="8" t="s">
        <v>71</v>
      </c>
      <c r="E17" s="8" t="s">
        <v>12</v>
      </c>
      <c r="F17" s="8" t="s">
        <v>1205</v>
      </c>
      <c r="G17" s="28">
        <v>9848428355</v>
      </c>
      <c r="H17" s="2" t="s">
        <v>164</v>
      </c>
      <c r="I17" s="8" t="s">
        <v>1072</v>
      </c>
    </row>
    <row r="18" spans="1:9" ht="23.25" customHeight="1">
      <c r="A18" s="9">
        <v>14</v>
      </c>
      <c r="B18" s="45" t="s">
        <v>114</v>
      </c>
      <c r="C18" s="45" t="s">
        <v>1115</v>
      </c>
      <c r="D18" s="8" t="s">
        <v>1113</v>
      </c>
      <c r="E18" s="8" t="s">
        <v>12</v>
      </c>
      <c r="F18" s="8" t="s">
        <v>171</v>
      </c>
      <c r="G18" s="26" t="s">
        <v>1019</v>
      </c>
      <c r="H18" s="8"/>
      <c r="I18" s="8" t="s">
        <v>1072</v>
      </c>
    </row>
    <row r="19" spans="1:9" ht="19.5">
      <c r="A19" s="9">
        <v>15</v>
      </c>
      <c r="B19" s="45" t="s">
        <v>116</v>
      </c>
      <c r="C19" s="45" t="s">
        <v>1115</v>
      </c>
      <c r="D19" s="8" t="s">
        <v>71</v>
      </c>
      <c r="E19" s="8" t="s">
        <v>12</v>
      </c>
      <c r="F19" s="8"/>
      <c r="G19" s="17" t="s">
        <v>172</v>
      </c>
      <c r="H19" s="8"/>
      <c r="I19" s="8"/>
    </row>
    <row r="20" spans="1:9" ht="19.5">
      <c r="A20" s="9">
        <v>16</v>
      </c>
      <c r="B20" s="45" t="s">
        <v>118</v>
      </c>
      <c r="C20" s="45" t="s">
        <v>1115</v>
      </c>
      <c r="D20" s="8" t="s">
        <v>71</v>
      </c>
      <c r="E20" s="8" t="s">
        <v>12</v>
      </c>
      <c r="F20" s="8"/>
      <c r="G20" s="8"/>
      <c r="H20" s="8"/>
      <c r="I20" s="8"/>
    </row>
    <row r="21" spans="1:9" ht="19.5">
      <c r="A21" s="9">
        <v>17</v>
      </c>
      <c r="B21" s="45" t="s">
        <v>121</v>
      </c>
      <c r="C21" s="45" t="s">
        <v>1115</v>
      </c>
      <c r="D21" s="8" t="s">
        <v>71</v>
      </c>
      <c r="E21" s="8" t="s">
        <v>12</v>
      </c>
      <c r="F21" s="8" t="s">
        <v>176</v>
      </c>
      <c r="G21" s="7">
        <v>9848423909</v>
      </c>
      <c r="H21" s="8"/>
      <c r="I21" s="8"/>
    </row>
    <row r="22" spans="1:9" ht="19.5">
      <c r="A22" s="9">
        <v>18</v>
      </c>
      <c r="B22" s="45" t="s">
        <v>112</v>
      </c>
      <c r="C22" s="45" t="s">
        <v>1115</v>
      </c>
      <c r="D22" s="8" t="s">
        <v>150</v>
      </c>
      <c r="E22" s="8" t="s">
        <v>12</v>
      </c>
      <c r="F22" s="8" t="s">
        <v>165</v>
      </c>
      <c r="G22" s="17" t="s">
        <v>166</v>
      </c>
      <c r="H22" s="2" t="s">
        <v>167</v>
      </c>
      <c r="I22" s="8" t="s">
        <v>1072</v>
      </c>
    </row>
    <row r="23" spans="1:9" ht="19.5">
      <c r="A23" s="9">
        <v>19</v>
      </c>
      <c r="B23" s="45" t="s">
        <v>199</v>
      </c>
      <c r="C23" s="8" t="s">
        <v>1115</v>
      </c>
      <c r="D23" s="8" t="s">
        <v>150</v>
      </c>
      <c r="E23" s="8" t="s">
        <v>12</v>
      </c>
      <c r="F23" s="8"/>
      <c r="G23" s="8"/>
      <c r="H23" s="8"/>
      <c r="I23" s="8" t="s">
        <v>952</v>
      </c>
    </row>
    <row r="24" spans="1:9" ht="19.5">
      <c r="A24" s="9">
        <v>20</v>
      </c>
      <c r="B24" s="45" t="s">
        <v>124</v>
      </c>
      <c r="C24" s="45" t="s">
        <v>1115</v>
      </c>
      <c r="D24" s="8" t="s">
        <v>153</v>
      </c>
      <c r="E24" s="8" t="s">
        <v>12</v>
      </c>
      <c r="F24" s="8" t="s">
        <v>178</v>
      </c>
      <c r="G24" s="7">
        <v>9815635838</v>
      </c>
      <c r="H24" s="8"/>
      <c r="I24" s="8"/>
    </row>
    <row r="25" spans="1:9" ht="19.5">
      <c r="A25" s="9">
        <v>21</v>
      </c>
      <c r="B25" s="8" t="s">
        <v>194</v>
      </c>
      <c r="C25" s="8" t="s">
        <v>1115</v>
      </c>
      <c r="D25" s="8" t="s">
        <v>153</v>
      </c>
      <c r="E25" s="8" t="s">
        <v>12</v>
      </c>
      <c r="F25" s="8"/>
      <c r="G25" s="7">
        <v>9858423625</v>
      </c>
      <c r="H25" s="8"/>
      <c r="I25" s="8"/>
    </row>
    <row r="26" spans="1:9" ht="19.5">
      <c r="A26" s="9">
        <v>22</v>
      </c>
      <c r="B26" s="8" t="s">
        <v>202</v>
      </c>
      <c r="C26" s="8" t="s">
        <v>1115</v>
      </c>
      <c r="D26" s="8" t="s">
        <v>214</v>
      </c>
      <c r="E26" s="8" t="s">
        <v>12</v>
      </c>
      <c r="F26" s="8" t="s">
        <v>222</v>
      </c>
      <c r="G26" s="7">
        <v>9865633327</v>
      </c>
      <c r="H26" s="8"/>
      <c r="I26" s="8"/>
    </row>
    <row r="27" spans="1:9" ht="19.5">
      <c r="A27" s="9">
        <v>23</v>
      </c>
      <c r="B27" s="8" t="s">
        <v>203</v>
      </c>
      <c r="C27" s="8" t="s">
        <v>1115</v>
      </c>
      <c r="D27" s="8" t="s">
        <v>214</v>
      </c>
      <c r="E27" s="8" t="s">
        <v>12</v>
      </c>
      <c r="F27" s="8"/>
      <c r="G27" s="8"/>
      <c r="H27" s="8"/>
      <c r="I27" s="8"/>
    </row>
    <row r="28" spans="1:9" ht="19.5">
      <c r="A28" s="9">
        <v>24</v>
      </c>
      <c r="B28" s="45" t="s">
        <v>65</v>
      </c>
      <c r="C28" s="45" t="s">
        <v>1115</v>
      </c>
      <c r="D28" s="8" t="s">
        <v>66</v>
      </c>
      <c r="E28" s="8" t="s">
        <v>12</v>
      </c>
      <c r="F28" s="8" t="s">
        <v>67</v>
      </c>
      <c r="G28" s="7">
        <v>9848463711</v>
      </c>
      <c r="H28" s="8"/>
      <c r="I28" s="8" t="s">
        <v>952</v>
      </c>
    </row>
    <row r="29" spans="1:9" ht="19.5">
      <c r="A29" s="9">
        <v>25</v>
      </c>
      <c r="B29" s="45" t="s">
        <v>52</v>
      </c>
      <c r="C29" s="45" t="s">
        <v>1115</v>
      </c>
      <c r="D29" s="8" t="s">
        <v>53</v>
      </c>
      <c r="E29" s="8" t="s">
        <v>12</v>
      </c>
      <c r="F29" s="8" t="s">
        <v>54</v>
      </c>
      <c r="G29" s="7">
        <v>9845425413</v>
      </c>
      <c r="H29" s="8"/>
      <c r="I29" s="8"/>
    </row>
    <row r="30" spans="1:9" ht="19.5">
      <c r="A30" s="9">
        <v>26</v>
      </c>
      <c r="B30" s="45" t="s">
        <v>58</v>
      </c>
      <c r="C30" s="45" t="s">
        <v>1115</v>
      </c>
      <c r="D30" s="8" t="s">
        <v>59</v>
      </c>
      <c r="E30" s="8" t="s">
        <v>12</v>
      </c>
      <c r="F30" s="8" t="s">
        <v>60</v>
      </c>
      <c r="G30" s="8"/>
      <c r="H30" s="8"/>
      <c r="I30" s="8"/>
    </row>
    <row r="31" spans="1:9" ht="19.5">
      <c r="A31" s="9">
        <v>27</v>
      </c>
      <c r="B31" s="45" t="s">
        <v>548</v>
      </c>
      <c r="C31" s="45" t="s">
        <v>1115</v>
      </c>
      <c r="D31" s="8" t="s">
        <v>59</v>
      </c>
      <c r="E31" s="8" t="s">
        <v>12</v>
      </c>
      <c r="F31" s="49" t="s">
        <v>549</v>
      </c>
      <c r="G31" s="7">
        <v>9801715622</v>
      </c>
      <c r="H31" s="2" t="s">
        <v>61</v>
      </c>
      <c r="I31" s="8"/>
    </row>
    <row r="32" spans="1:9" ht="39">
      <c r="A32" s="9">
        <v>28</v>
      </c>
      <c r="B32" s="45" t="s">
        <v>122</v>
      </c>
      <c r="C32" s="45" t="s">
        <v>1115</v>
      </c>
      <c r="D32" s="24" t="s">
        <v>59</v>
      </c>
      <c r="E32" s="24" t="s">
        <v>12</v>
      </c>
      <c r="F32" s="25" t="s">
        <v>550</v>
      </c>
      <c r="G32" s="44">
        <v>9865717773</v>
      </c>
      <c r="H32" s="8"/>
      <c r="I32" s="8"/>
    </row>
    <row r="33" spans="1:9" ht="19.5">
      <c r="A33" s="9">
        <v>29</v>
      </c>
      <c r="B33" s="8" t="s">
        <v>543</v>
      </c>
      <c r="C33" s="8" t="s">
        <v>1115</v>
      </c>
      <c r="D33" s="8" t="s">
        <v>417</v>
      </c>
      <c r="E33" s="8" t="s">
        <v>12</v>
      </c>
      <c r="F33" s="8" t="s">
        <v>544</v>
      </c>
      <c r="G33" s="7">
        <v>9848625252</v>
      </c>
      <c r="H33" s="8"/>
      <c r="I33" s="8"/>
    </row>
    <row r="34" spans="1:9" ht="19.5">
      <c r="A34" s="9">
        <v>30</v>
      </c>
      <c r="B34" s="45" t="s">
        <v>55</v>
      </c>
      <c r="C34" s="45" t="s">
        <v>1115</v>
      </c>
      <c r="D34" s="8" t="s">
        <v>56</v>
      </c>
      <c r="E34" s="8" t="s">
        <v>12</v>
      </c>
      <c r="F34" s="8" t="s">
        <v>57</v>
      </c>
      <c r="G34" s="7">
        <v>9801705081</v>
      </c>
      <c r="H34" s="8"/>
      <c r="I34" s="8" t="s">
        <v>952</v>
      </c>
    </row>
    <row r="35" spans="1:9" ht="19.5">
      <c r="A35" s="9">
        <v>31</v>
      </c>
      <c r="B35" s="45" t="s">
        <v>538</v>
      </c>
      <c r="C35" s="8" t="s">
        <v>1115</v>
      </c>
      <c r="D35" s="8" t="s">
        <v>56</v>
      </c>
      <c r="E35" s="8" t="s">
        <v>12</v>
      </c>
      <c r="F35" s="8" t="s">
        <v>540</v>
      </c>
      <c r="G35" s="7">
        <v>9843413137</v>
      </c>
      <c r="H35" s="8"/>
      <c r="I35" s="8" t="s">
        <v>952</v>
      </c>
    </row>
    <row r="36" spans="1:9" ht="19.5">
      <c r="A36" s="9">
        <v>32</v>
      </c>
      <c r="B36" s="8" t="s">
        <v>541</v>
      </c>
      <c r="C36" s="8" t="s">
        <v>1115</v>
      </c>
      <c r="D36" s="8" t="s">
        <v>56</v>
      </c>
      <c r="E36" s="8" t="s">
        <v>12</v>
      </c>
      <c r="F36" s="8" t="s">
        <v>542</v>
      </c>
      <c r="G36" s="7">
        <v>9843413137</v>
      </c>
      <c r="H36" s="8"/>
      <c r="I36" s="8"/>
    </row>
    <row r="37" spans="1:9" ht="19.5">
      <c r="A37" s="9">
        <v>33</v>
      </c>
      <c r="B37" s="45" t="s">
        <v>84</v>
      </c>
      <c r="C37" s="45" t="s">
        <v>1115</v>
      </c>
      <c r="D37" s="8" t="s">
        <v>90</v>
      </c>
      <c r="E37" s="8" t="s">
        <v>12</v>
      </c>
      <c r="F37" s="8" t="s">
        <v>93</v>
      </c>
      <c r="G37" s="7">
        <v>9749139000</v>
      </c>
      <c r="H37" s="1"/>
      <c r="I37" s="8"/>
    </row>
    <row r="38" spans="1:9" ht="19.5">
      <c r="A38" s="9">
        <v>34</v>
      </c>
      <c r="B38" s="45" t="s">
        <v>117</v>
      </c>
      <c r="C38" s="45" t="s">
        <v>1115</v>
      </c>
      <c r="D38" s="8" t="s">
        <v>90</v>
      </c>
      <c r="E38" s="8" t="s">
        <v>12</v>
      </c>
      <c r="F38" s="8"/>
      <c r="G38" s="8"/>
      <c r="H38" s="8"/>
      <c r="I38" s="8"/>
    </row>
    <row r="39" spans="1:9" ht="19.5">
      <c r="A39" s="9">
        <v>35</v>
      </c>
      <c r="B39" s="45" t="s">
        <v>196</v>
      </c>
      <c r="C39" s="8" t="s">
        <v>1115</v>
      </c>
      <c r="D39" s="8" t="s">
        <v>211</v>
      </c>
      <c r="E39" s="8" t="s">
        <v>12</v>
      </c>
      <c r="F39" s="8"/>
      <c r="G39" s="7">
        <v>9848443087</v>
      </c>
      <c r="H39" s="8"/>
      <c r="I39" s="8" t="s">
        <v>952</v>
      </c>
    </row>
    <row r="40" spans="1:9" ht="19.5">
      <c r="A40" s="9">
        <v>36</v>
      </c>
      <c r="B40" s="45" t="s">
        <v>195</v>
      </c>
      <c r="C40" s="8" t="s">
        <v>1115</v>
      </c>
      <c r="D40" s="8" t="s">
        <v>1037</v>
      </c>
      <c r="E40" s="8" t="s">
        <v>12</v>
      </c>
      <c r="F40" s="8"/>
      <c r="G40" s="7">
        <v>9801701326</v>
      </c>
      <c r="H40" s="8"/>
      <c r="I40" s="8" t="s">
        <v>1072</v>
      </c>
    </row>
    <row r="41" spans="1:9" ht="19.5">
      <c r="A41" s="9">
        <v>37</v>
      </c>
      <c r="B41" s="45" t="s">
        <v>1029</v>
      </c>
      <c r="C41" s="45" t="s">
        <v>1115</v>
      </c>
      <c r="D41" s="8" t="s">
        <v>89</v>
      </c>
      <c r="E41" s="8" t="s">
        <v>12</v>
      </c>
      <c r="F41" s="8" t="s">
        <v>95</v>
      </c>
      <c r="G41" s="7">
        <v>9858421010</v>
      </c>
      <c r="H41" s="41">
        <v>461010</v>
      </c>
      <c r="I41" s="8"/>
    </row>
    <row r="42" spans="1:9" ht="19.5">
      <c r="A42" s="9">
        <v>38</v>
      </c>
      <c r="B42" s="45" t="s">
        <v>83</v>
      </c>
      <c r="C42" s="45" t="s">
        <v>1115</v>
      </c>
      <c r="D42" s="8" t="s">
        <v>89</v>
      </c>
      <c r="E42" s="8" t="s">
        <v>12</v>
      </c>
      <c r="F42" s="8" t="s">
        <v>94</v>
      </c>
      <c r="G42" s="7">
        <v>9858488885</v>
      </c>
      <c r="H42" s="1"/>
      <c r="I42" s="8" t="s">
        <v>1072</v>
      </c>
    </row>
    <row r="43" spans="1:9" ht="19.5">
      <c r="A43" s="9">
        <v>39</v>
      </c>
      <c r="B43" s="45" t="s">
        <v>86</v>
      </c>
      <c r="C43" s="45" t="s">
        <v>1115</v>
      </c>
      <c r="D43" s="8" t="s">
        <v>89</v>
      </c>
      <c r="E43" s="8" t="s">
        <v>12</v>
      </c>
      <c r="F43" s="8" t="s">
        <v>99</v>
      </c>
      <c r="G43" s="7">
        <v>9858422033</v>
      </c>
      <c r="H43" s="8"/>
      <c r="I43" s="8"/>
    </row>
    <row r="44" spans="1:9" ht="19.5">
      <c r="A44" s="9">
        <v>40</v>
      </c>
      <c r="B44" s="45" t="s">
        <v>81</v>
      </c>
      <c r="C44" s="45" t="s">
        <v>1125</v>
      </c>
      <c r="D44" s="8" t="s">
        <v>88</v>
      </c>
      <c r="E44" s="8" t="s">
        <v>12</v>
      </c>
      <c r="F44" s="8" t="s">
        <v>96</v>
      </c>
      <c r="G44" s="7">
        <v>9858425820</v>
      </c>
      <c r="H44" s="1"/>
      <c r="I44" s="8"/>
    </row>
    <row r="45" spans="1:9" ht="19.5">
      <c r="A45" s="9">
        <v>41</v>
      </c>
      <c r="B45" s="45" t="s">
        <v>1027</v>
      </c>
      <c r="C45" s="45" t="s">
        <v>1115</v>
      </c>
      <c r="D45" s="8" t="s">
        <v>88</v>
      </c>
      <c r="E45" s="8" t="s">
        <v>12</v>
      </c>
      <c r="F45" s="8" t="s">
        <v>92</v>
      </c>
      <c r="G45" s="7">
        <v>9811697054</v>
      </c>
      <c r="H45" s="8"/>
      <c r="I45" s="8" t="s">
        <v>952</v>
      </c>
    </row>
    <row r="46" spans="1:9" ht="19.5">
      <c r="A46" s="9">
        <v>42</v>
      </c>
      <c r="B46" s="45" t="s">
        <v>127</v>
      </c>
      <c r="C46" s="45" t="s">
        <v>1115</v>
      </c>
      <c r="D46" s="8" t="s">
        <v>156</v>
      </c>
      <c r="E46" s="8" t="s">
        <v>12</v>
      </c>
      <c r="F46" s="8" t="s">
        <v>180</v>
      </c>
      <c r="G46" s="17" t="s">
        <v>181</v>
      </c>
      <c r="H46" s="8"/>
      <c r="I46" s="8" t="s">
        <v>952</v>
      </c>
    </row>
    <row r="47" spans="1:9" ht="19.5">
      <c r="A47" s="9">
        <v>43</v>
      </c>
      <c r="B47" s="45" t="s">
        <v>128</v>
      </c>
      <c r="C47" s="45" t="s">
        <v>1115</v>
      </c>
      <c r="D47" s="8" t="s">
        <v>156</v>
      </c>
      <c r="E47" s="8" t="s">
        <v>12</v>
      </c>
      <c r="F47" s="8" t="s">
        <v>182</v>
      </c>
      <c r="G47" s="17" t="s">
        <v>183</v>
      </c>
      <c r="H47" s="8"/>
      <c r="I47" s="8"/>
    </row>
    <row r="48" spans="1:9" ht="19.5">
      <c r="A48" s="9">
        <v>44</v>
      </c>
      <c r="B48" s="45" t="s">
        <v>129</v>
      </c>
      <c r="C48" s="45" t="s">
        <v>1115</v>
      </c>
      <c r="D48" s="8" t="s">
        <v>156</v>
      </c>
      <c r="E48" s="8" t="s">
        <v>12</v>
      </c>
      <c r="F48" s="8" t="s">
        <v>182</v>
      </c>
      <c r="G48" s="17" t="s">
        <v>184</v>
      </c>
      <c r="H48" s="8"/>
      <c r="I48" s="8"/>
    </row>
    <row r="49" spans="1:9" ht="39">
      <c r="A49" s="9">
        <v>45</v>
      </c>
      <c r="B49" s="21" t="s">
        <v>190</v>
      </c>
      <c r="C49" s="21" t="s">
        <v>1115</v>
      </c>
      <c r="D49" s="21" t="s">
        <v>156</v>
      </c>
      <c r="E49" s="21" t="s">
        <v>12</v>
      </c>
      <c r="F49" s="21" t="s">
        <v>191</v>
      </c>
      <c r="G49" s="20" t="s">
        <v>192</v>
      </c>
      <c r="H49" s="19"/>
      <c r="I49" s="8"/>
    </row>
    <row r="50" spans="1:9" ht="19.5">
      <c r="A50" s="9">
        <v>46</v>
      </c>
      <c r="B50" s="45" t="s">
        <v>75</v>
      </c>
      <c r="C50" s="45" t="s">
        <v>1115</v>
      </c>
      <c r="D50" s="8" t="s">
        <v>76</v>
      </c>
      <c r="E50" s="8" t="s">
        <v>12</v>
      </c>
      <c r="F50" s="8" t="s">
        <v>77</v>
      </c>
      <c r="G50" s="7">
        <v>9843879448</v>
      </c>
      <c r="H50" s="2" t="s">
        <v>79</v>
      </c>
      <c r="I50" s="8"/>
    </row>
    <row r="51" spans="1:9" ht="19.5">
      <c r="A51" s="9">
        <v>47</v>
      </c>
      <c r="B51" s="45" t="s">
        <v>103</v>
      </c>
      <c r="C51" s="45" t="s">
        <v>1115</v>
      </c>
      <c r="D51" s="8" t="s">
        <v>76</v>
      </c>
      <c r="E51" s="8" t="s">
        <v>12</v>
      </c>
      <c r="F51" s="8" t="s">
        <v>1228</v>
      </c>
      <c r="G51" s="7">
        <v>9848494036</v>
      </c>
      <c r="H51" s="2" t="s">
        <v>138</v>
      </c>
      <c r="I51" s="8" t="s">
        <v>952</v>
      </c>
    </row>
    <row r="52" spans="1:9" ht="19.5">
      <c r="A52" s="9">
        <v>48</v>
      </c>
      <c r="B52" s="45" t="s">
        <v>107</v>
      </c>
      <c r="C52" s="45" t="s">
        <v>1115</v>
      </c>
      <c r="D52" s="8" t="s">
        <v>76</v>
      </c>
      <c r="E52" s="8" t="s">
        <v>12</v>
      </c>
      <c r="F52" s="8" t="s">
        <v>145</v>
      </c>
      <c r="G52" s="88" t="s">
        <v>147</v>
      </c>
      <c r="H52" s="2" t="s">
        <v>162</v>
      </c>
      <c r="I52" s="8"/>
    </row>
    <row r="53" spans="1:9" ht="19.5">
      <c r="A53" s="9">
        <v>49</v>
      </c>
      <c r="B53" s="45" t="s">
        <v>109</v>
      </c>
      <c r="C53" s="45"/>
      <c r="D53" s="8" t="s">
        <v>76</v>
      </c>
      <c r="E53" s="8" t="s">
        <v>12</v>
      </c>
      <c r="F53" s="8" t="s">
        <v>146</v>
      </c>
      <c r="G53" s="88" t="s">
        <v>148</v>
      </c>
      <c r="H53" s="2" t="s">
        <v>163</v>
      </c>
      <c r="I53" s="8"/>
    </row>
    <row r="54" spans="1:9" ht="19.5">
      <c r="A54" s="9">
        <v>50</v>
      </c>
      <c r="B54" s="45" t="s">
        <v>115</v>
      </c>
      <c r="C54" s="45" t="s">
        <v>1115</v>
      </c>
      <c r="D54" s="8" t="s">
        <v>76</v>
      </c>
      <c r="E54" s="8" t="s">
        <v>12</v>
      </c>
      <c r="F54" s="8" t="s">
        <v>168</v>
      </c>
      <c r="G54" s="28">
        <v>9858420224</v>
      </c>
      <c r="H54" s="2" t="s">
        <v>169</v>
      </c>
      <c r="I54" s="8" t="s">
        <v>952</v>
      </c>
    </row>
    <row r="55" spans="1:9" ht="39">
      <c r="A55" s="9">
        <v>51</v>
      </c>
      <c r="B55" s="84" t="s">
        <v>130</v>
      </c>
      <c r="C55" s="84" t="s">
        <v>1115</v>
      </c>
      <c r="D55" s="84" t="s">
        <v>76</v>
      </c>
      <c r="E55" s="84" t="s">
        <v>12</v>
      </c>
      <c r="F55" s="84" t="s">
        <v>185</v>
      </c>
      <c r="G55" s="83" t="s">
        <v>1040</v>
      </c>
      <c r="H55" s="45"/>
      <c r="I55" s="45" t="s">
        <v>1072</v>
      </c>
    </row>
    <row r="56" spans="1:9" ht="19.5">
      <c r="A56" s="9">
        <v>52</v>
      </c>
      <c r="B56" s="85" t="s">
        <v>104</v>
      </c>
      <c r="C56" s="85" t="s">
        <v>1115</v>
      </c>
      <c r="D56" s="85" t="s">
        <v>76</v>
      </c>
      <c r="E56" s="85" t="s">
        <v>12</v>
      </c>
      <c r="F56" s="85" t="s">
        <v>165</v>
      </c>
      <c r="G56" s="53" t="s">
        <v>187</v>
      </c>
      <c r="H56" s="45"/>
      <c r="I56" s="45" t="s">
        <v>952</v>
      </c>
    </row>
    <row r="57" spans="1:9" ht="19.5">
      <c r="A57" s="9">
        <v>53</v>
      </c>
      <c r="B57" s="85" t="s">
        <v>130</v>
      </c>
      <c r="C57" s="85" t="s">
        <v>1115</v>
      </c>
      <c r="D57" s="85" t="s">
        <v>76</v>
      </c>
      <c r="E57" s="85" t="s">
        <v>12</v>
      </c>
      <c r="F57" s="85"/>
      <c r="G57" s="86">
        <v>9858488961</v>
      </c>
      <c r="H57" s="45"/>
      <c r="I57" s="45"/>
    </row>
    <row r="58" spans="1:9" ht="19.5">
      <c r="A58" s="9">
        <v>54</v>
      </c>
      <c r="B58" s="85" t="s">
        <v>193</v>
      </c>
      <c r="C58" s="87" t="s">
        <v>1115</v>
      </c>
      <c r="D58" s="87" t="s">
        <v>76</v>
      </c>
      <c r="E58" s="87" t="s">
        <v>12</v>
      </c>
      <c r="F58" s="87"/>
      <c r="G58" s="28">
        <v>9858425512</v>
      </c>
      <c r="H58" s="8"/>
      <c r="I58" s="8" t="s">
        <v>952</v>
      </c>
    </row>
    <row r="59" spans="1:9" ht="39">
      <c r="A59" s="9">
        <v>55</v>
      </c>
      <c r="B59" s="45" t="s">
        <v>105</v>
      </c>
      <c r="C59" s="45" t="s">
        <v>1115</v>
      </c>
      <c r="D59" s="24" t="s">
        <v>139</v>
      </c>
      <c r="E59" s="24" t="s">
        <v>12</v>
      </c>
      <c r="F59" s="11" t="s">
        <v>140</v>
      </c>
      <c r="G59" s="26" t="s">
        <v>141</v>
      </c>
      <c r="H59" s="8"/>
      <c r="I59" s="8" t="s">
        <v>952</v>
      </c>
    </row>
    <row r="60" spans="1:9" ht="39">
      <c r="A60" s="9">
        <v>56</v>
      </c>
      <c r="B60" s="45" t="s">
        <v>205</v>
      </c>
      <c r="C60" s="8" t="s">
        <v>1115</v>
      </c>
      <c r="D60" s="8" t="s">
        <v>216</v>
      </c>
      <c r="E60" s="8" t="s">
        <v>12</v>
      </c>
      <c r="F60" s="11" t="s">
        <v>226</v>
      </c>
      <c r="G60" s="89" t="s">
        <v>227</v>
      </c>
      <c r="H60" s="8"/>
      <c r="I60" s="8" t="s">
        <v>952</v>
      </c>
    </row>
    <row r="61" spans="1:9" ht="19.5">
      <c r="A61" s="9">
        <v>57</v>
      </c>
      <c r="B61" s="45" t="s">
        <v>110</v>
      </c>
      <c r="C61" s="45" t="s">
        <v>1115</v>
      </c>
      <c r="D61" s="8" t="s">
        <v>149</v>
      </c>
      <c r="E61" s="8" t="s">
        <v>12</v>
      </c>
      <c r="F61" s="8" t="s">
        <v>158</v>
      </c>
      <c r="G61" s="87" t="s">
        <v>159</v>
      </c>
      <c r="H61" s="8"/>
      <c r="I61" s="8"/>
    </row>
    <row r="62" spans="1:9" ht="19.5">
      <c r="A62" s="9">
        <v>58</v>
      </c>
      <c r="B62" s="8" t="s">
        <v>455</v>
      </c>
      <c r="C62" s="8" t="s">
        <v>1115</v>
      </c>
      <c r="D62" s="8" t="s">
        <v>418</v>
      </c>
      <c r="E62" s="8" t="s">
        <v>12</v>
      </c>
      <c r="F62" s="8" t="s">
        <v>457</v>
      </c>
      <c r="G62" s="88">
        <v>9848424247</v>
      </c>
      <c r="H62" s="8"/>
      <c r="I62" s="8"/>
    </row>
    <row r="63" spans="1:9" ht="19.5">
      <c r="A63" s="9">
        <v>59</v>
      </c>
      <c r="B63" s="45" t="s">
        <v>24</v>
      </c>
      <c r="C63" s="45" t="s">
        <v>1115</v>
      </c>
      <c r="D63" s="8" t="s">
        <v>25</v>
      </c>
      <c r="E63" s="8" t="s">
        <v>22</v>
      </c>
      <c r="F63" s="8" t="s">
        <v>26</v>
      </c>
      <c r="G63" s="90">
        <v>9801713024</v>
      </c>
      <c r="H63" s="12" t="s">
        <v>28</v>
      </c>
      <c r="I63" s="8" t="s">
        <v>952</v>
      </c>
    </row>
    <row r="64" spans="1:9" ht="39">
      <c r="A64" s="9">
        <v>60</v>
      </c>
      <c r="B64" s="24" t="s">
        <v>207</v>
      </c>
      <c r="C64" s="24" t="s">
        <v>1115</v>
      </c>
      <c r="D64" s="24" t="s">
        <v>218</v>
      </c>
      <c r="E64" s="24" t="s">
        <v>12</v>
      </c>
      <c r="F64" s="11" t="s">
        <v>230</v>
      </c>
      <c r="G64" s="90">
        <v>9848553104</v>
      </c>
      <c r="H64" s="8"/>
      <c r="I64" s="8"/>
    </row>
    <row r="65" spans="1:9" ht="19.5">
      <c r="A65" s="9">
        <v>61</v>
      </c>
      <c r="B65" s="45" t="s">
        <v>29</v>
      </c>
      <c r="C65" s="45" t="s">
        <v>1115</v>
      </c>
      <c r="D65" s="8" t="s">
        <v>30</v>
      </c>
      <c r="E65" s="8" t="s">
        <v>22</v>
      </c>
      <c r="F65" s="8" t="s">
        <v>31</v>
      </c>
      <c r="G65" s="90">
        <v>9812700880</v>
      </c>
      <c r="H65" s="12" t="s">
        <v>32</v>
      </c>
      <c r="I65" s="8"/>
    </row>
    <row r="66" spans="1:9" ht="19.5">
      <c r="A66" s="9">
        <v>62</v>
      </c>
      <c r="B66" s="45" t="s">
        <v>17</v>
      </c>
      <c r="C66" s="45" t="s">
        <v>1115</v>
      </c>
      <c r="D66" s="8" t="s">
        <v>21</v>
      </c>
      <c r="E66" s="8" t="s">
        <v>22</v>
      </c>
      <c r="F66" s="8" t="s">
        <v>23</v>
      </c>
      <c r="G66" s="90">
        <v>9848705406</v>
      </c>
      <c r="H66" s="12" t="s">
        <v>27</v>
      </c>
      <c r="I66" s="8" t="s">
        <v>952</v>
      </c>
    </row>
    <row r="67" spans="1:9" ht="39">
      <c r="A67" s="9">
        <v>63</v>
      </c>
      <c r="B67" s="45" t="s">
        <v>126</v>
      </c>
      <c r="C67" s="45" t="s">
        <v>1115</v>
      </c>
      <c r="D67" s="8" t="s">
        <v>155</v>
      </c>
      <c r="E67" s="8" t="s">
        <v>22</v>
      </c>
      <c r="F67" s="8" t="s">
        <v>179</v>
      </c>
      <c r="G67" s="11" t="s">
        <v>1030</v>
      </c>
      <c r="H67" s="8"/>
      <c r="I67" s="8" t="s">
        <v>952</v>
      </c>
    </row>
    <row r="68" spans="1:9" ht="19.5">
      <c r="A68" s="9">
        <v>64</v>
      </c>
      <c r="B68" s="8" t="s">
        <v>198</v>
      </c>
      <c r="C68" s="8" t="s">
        <v>1115</v>
      </c>
      <c r="D68" s="8" t="s">
        <v>212</v>
      </c>
      <c r="E68" s="8" t="s">
        <v>12</v>
      </c>
      <c r="F68" s="8" t="s">
        <v>219</v>
      </c>
      <c r="G68" s="88">
        <v>9804646730</v>
      </c>
      <c r="H68" s="8"/>
      <c r="I68" s="8"/>
    </row>
    <row r="69" spans="1:9" ht="19.5">
      <c r="A69" s="9">
        <v>65</v>
      </c>
      <c r="B69" s="45" t="s">
        <v>85</v>
      </c>
      <c r="C69" s="45" t="s">
        <v>1115</v>
      </c>
      <c r="D69" s="8" t="s">
        <v>91</v>
      </c>
      <c r="E69" s="8" t="s">
        <v>12</v>
      </c>
      <c r="F69" s="8" t="s">
        <v>97</v>
      </c>
      <c r="G69" s="87" t="s">
        <v>98</v>
      </c>
      <c r="H69" s="8"/>
      <c r="I69" s="8"/>
    </row>
    <row r="70" spans="1:9" ht="19.5">
      <c r="A70" s="9">
        <v>66</v>
      </c>
      <c r="B70" s="45" t="s">
        <v>208</v>
      </c>
      <c r="C70" s="8" t="s">
        <v>1115</v>
      </c>
      <c r="D70" s="8" t="s">
        <v>91</v>
      </c>
      <c r="E70" s="8" t="s">
        <v>12</v>
      </c>
      <c r="F70" s="8" t="s">
        <v>231</v>
      </c>
      <c r="G70" s="88">
        <v>9851274969</v>
      </c>
      <c r="H70" s="8"/>
      <c r="I70" s="8" t="s">
        <v>1072</v>
      </c>
    </row>
    <row r="71" spans="1:9" ht="33" customHeight="1">
      <c r="A71" s="9">
        <v>67</v>
      </c>
      <c r="B71" s="55" t="s">
        <v>33</v>
      </c>
      <c r="C71" s="55" t="s">
        <v>1115</v>
      </c>
      <c r="D71" s="55" t="s">
        <v>34</v>
      </c>
      <c r="E71" s="55" t="s">
        <v>12</v>
      </c>
      <c r="F71" s="55" t="s">
        <v>35</v>
      </c>
      <c r="G71" s="91" t="s">
        <v>551</v>
      </c>
      <c r="H71" s="58" t="s">
        <v>37</v>
      </c>
      <c r="I71" s="45"/>
    </row>
    <row r="72" spans="1:9" ht="19.5">
      <c r="A72" s="9">
        <v>68</v>
      </c>
      <c r="B72" s="45" t="s">
        <v>39</v>
      </c>
      <c r="C72" s="45" t="s">
        <v>1115</v>
      </c>
      <c r="D72" s="45" t="s">
        <v>34</v>
      </c>
      <c r="E72" s="45" t="s">
        <v>12</v>
      </c>
      <c r="F72" s="45" t="s">
        <v>41</v>
      </c>
      <c r="G72" s="85" t="s">
        <v>42</v>
      </c>
      <c r="H72" s="45"/>
      <c r="I72" s="45"/>
    </row>
    <row r="73" spans="1:9" ht="19.5">
      <c r="A73" s="9">
        <v>69</v>
      </c>
      <c r="B73" s="45" t="s">
        <v>43</v>
      </c>
      <c r="C73" s="45" t="s">
        <v>1115</v>
      </c>
      <c r="D73" s="8" t="s">
        <v>44</v>
      </c>
      <c r="E73" s="8" t="s">
        <v>12</v>
      </c>
      <c r="F73" s="8" t="s">
        <v>45</v>
      </c>
      <c r="G73" s="88">
        <v>9848432102</v>
      </c>
      <c r="H73" s="8"/>
      <c r="I73" s="8"/>
    </row>
    <row r="74" spans="1:9" ht="19.5">
      <c r="A74" s="9">
        <v>70</v>
      </c>
      <c r="B74" s="45" t="s">
        <v>46</v>
      </c>
      <c r="C74" s="45" t="s">
        <v>1115</v>
      </c>
      <c r="D74" s="8" t="s">
        <v>44</v>
      </c>
      <c r="E74" s="8" t="s">
        <v>12</v>
      </c>
      <c r="F74" s="8" t="s">
        <v>47</v>
      </c>
      <c r="G74" s="88">
        <v>9848432102</v>
      </c>
      <c r="H74" s="8"/>
      <c r="I74" s="8"/>
    </row>
    <row r="75" spans="1:9" ht="19.5">
      <c r="A75" s="9">
        <v>71</v>
      </c>
      <c r="B75" s="45" t="s">
        <v>48</v>
      </c>
      <c r="C75" s="45" t="s">
        <v>1115</v>
      </c>
      <c r="D75" s="8" t="s">
        <v>44</v>
      </c>
      <c r="E75" s="8" t="s">
        <v>12</v>
      </c>
      <c r="F75" s="8" t="s">
        <v>49</v>
      </c>
      <c r="G75" s="88">
        <v>9848432102</v>
      </c>
      <c r="H75" s="8"/>
      <c r="I75" s="8" t="s">
        <v>1072</v>
      </c>
    </row>
    <row r="76" spans="1:9" ht="19.5">
      <c r="A76" s="9">
        <v>72</v>
      </c>
      <c r="B76" s="45" t="s">
        <v>50</v>
      </c>
      <c r="C76" s="45" t="s">
        <v>1115</v>
      </c>
      <c r="D76" s="8" t="s">
        <v>44</v>
      </c>
      <c r="E76" s="8" t="s">
        <v>12</v>
      </c>
      <c r="F76" s="8" t="s">
        <v>51</v>
      </c>
      <c r="G76" s="88">
        <v>9848432102</v>
      </c>
      <c r="H76" s="8"/>
      <c r="I76" s="8"/>
    </row>
    <row r="77" spans="1:9" ht="19.5">
      <c r="A77" s="9">
        <v>73</v>
      </c>
      <c r="B77" s="45" t="s">
        <v>131</v>
      </c>
      <c r="C77" s="45" t="s">
        <v>1115</v>
      </c>
      <c r="D77" s="8" t="s">
        <v>157</v>
      </c>
      <c r="E77" s="8" t="s">
        <v>12</v>
      </c>
      <c r="F77" s="8" t="s">
        <v>188</v>
      </c>
      <c r="G77" s="87" t="s">
        <v>189</v>
      </c>
      <c r="H77" s="8"/>
      <c r="I77" s="8"/>
    </row>
    <row r="78" spans="1:9" ht="39">
      <c r="A78" s="9">
        <v>74</v>
      </c>
      <c r="B78" s="45" t="s">
        <v>206</v>
      </c>
      <c r="C78" s="8" t="s">
        <v>1115</v>
      </c>
      <c r="D78" s="8" t="s">
        <v>217</v>
      </c>
      <c r="E78" s="8" t="s">
        <v>12</v>
      </c>
      <c r="F78" s="11" t="s">
        <v>228</v>
      </c>
      <c r="G78" s="92" t="s">
        <v>229</v>
      </c>
      <c r="H78" s="8"/>
      <c r="I78" s="8" t="s">
        <v>1072</v>
      </c>
    </row>
    <row r="79" spans="1:9" ht="39">
      <c r="A79" s="9">
        <v>75</v>
      </c>
      <c r="B79" s="45" t="s">
        <v>125</v>
      </c>
      <c r="C79" s="45" t="s">
        <v>1115</v>
      </c>
      <c r="D79" s="8" t="s">
        <v>1017</v>
      </c>
      <c r="E79" s="8" t="s">
        <v>22</v>
      </c>
      <c r="F79" s="8"/>
      <c r="G79" s="80" t="s">
        <v>1018</v>
      </c>
      <c r="H79" s="8"/>
      <c r="I79" s="8" t="s">
        <v>1072</v>
      </c>
    </row>
    <row r="80" spans="1:9" ht="39">
      <c r="A80" s="9">
        <v>76</v>
      </c>
      <c r="B80" s="21" t="s">
        <v>201</v>
      </c>
      <c r="C80" s="21" t="s">
        <v>1115</v>
      </c>
      <c r="D80" s="21" t="s">
        <v>213</v>
      </c>
      <c r="E80" s="21" t="s">
        <v>12</v>
      </c>
      <c r="F80" s="22" t="s">
        <v>224</v>
      </c>
      <c r="G80" s="93" t="s">
        <v>221</v>
      </c>
      <c r="H80" s="8"/>
      <c r="I80" s="8"/>
    </row>
    <row r="81" spans="1:9" ht="19.5">
      <c r="A81" s="9">
        <v>77</v>
      </c>
      <c r="B81" s="45" t="s">
        <v>1128</v>
      </c>
      <c r="C81" s="45" t="s">
        <v>1115</v>
      </c>
      <c r="D81" s="8" t="s">
        <v>956</v>
      </c>
      <c r="E81" s="8" t="s">
        <v>22</v>
      </c>
      <c r="F81" s="8"/>
      <c r="G81" s="87" t="s">
        <v>74</v>
      </c>
      <c r="H81" s="2" t="s">
        <v>78</v>
      </c>
      <c r="I81" s="8" t="s">
        <v>1072</v>
      </c>
    </row>
    <row r="82" spans="1:9" ht="19.5">
      <c r="A82" s="9">
        <v>78</v>
      </c>
      <c r="B82" s="45" t="s">
        <v>200</v>
      </c>
      <c r="C82" s="45" t="s">
        <v>1115</v>
      </c>
      <c r="D82" s="8"/>
      <c r="E82" s="8" t="s">
        <v>12</v>
      </c>
      <c r="F82" s="8" t="s">
        <v>220</v>
      </c>
      <c r="G82" s="88">
        <v>9858423625</v>
      </c>
      <c r="H82" s="8"/>
      <c r="I82" s="8"/>
    </row>
    <row r="83" spans="1:9" ht="21.75">
      <c r="A83" s="9">
        <v>79</v>
      </c>
      <c r="B83" s="36" t="s">
        <v>1004</v>
      </c>
      <c r="C83" s="39" t="s">
        <v>1115</v>
      </c>
      <c r="D83" s="39" t="s">
        <v>1005</v>
      </c>
      <c r="E83" s="39" t="s">
        <v>12</v>
      </c>
      <c r="F83" s="39" t="s">
        <v>1006</v>
      </c>
      <c r="G83" s="41">
        <v>9848601943</v>
      </c>
      <c r="H83" s="1"/>
      <c r="I83" s="39" t="s">
        <v>952</v>
      </c>
    </row>
    <row r="84" spans="1:9" ht="21.75">
      <c r="A84" s="9">
        <v>80</v>
      </c>
      <c r="B84" s="36" t="s">
        <v>1008</v>
      </c>
      <c r="C84" s="39" t="s">
        <v>1115</v>
      </c>
      <c r="D84" s="39" t="s">
        <v>890</v>
      </c>
      <c r="E84" s="39" t="s">
        <v>12</v>
      </c>
      <c r="F84" s="39" t="s">
        <v>1009</v>
      </c>
      <c r="G84" s="1"/>
      <c r="H84" s="1"/>
      <c r="I84" s="39" t="s">
        <v>952</v>
      </c>
    </row>
    <row r="85" spans="1:9" ht="21.75">
      <c r="A85" s="9">
        <v>81</v>
      </c>
      <c r="B85" s="36" t="s">
        <v>1010</v>
      </c>
      <c r="C85" s="39" t="s">
        <v>1115</v>
      </c>
      <c r="D85" s="39" t="s">
        <v>337</v>
      </c>
      <c r="E85" s="39" t="s">
        <v>22</v>
      </c>
      <c r="F85" s="1" t="s">
        <v>1011</v>
      </c>
      <c r="G85" s="1"/>
      <c r="H85" s="1"/>
      <c r="I85" s="39" t="s">
        <v>952</v>
      </c>
    </row>
    <row r="86" spans="1:9" ht="21.75">
      <c r="A86" s="9">
        <v>82</v>
      </c>
      <c r="B86" s="36" t="s">
        <v>1012</v>
      </c>
      <c r="C86" s="39" t="s">
        <v>1115</v>
      </c>
      <c r="D86" s="39" t="s">
        <v>272</v>
      </c>
      <c r="E86" s="39" t="s">
        <v>12</v>
      </c>
      <c r="F86" s="1"/>
      <c r="G86" s="41">
        <v>9864638605</v>
      </c>
      <c r="H86" s="1"/>
      <c r="I86" s="1" t="s">
        <v>952</v>
      </c>
    </row>
    <row r="87" spans="1:9" ht="21.75">
      <c r="A87" s="9">
        <v>83</v>
      </c>
      <c r="B87" s="36" t="s">
        <v>1022</v>
      </c>
      <c r="C87" s="39" t="s">
        <v>1115</v>
      </c>
      <c r="D87" s="39" t="s">
        <v>1023</v>
      </c>
      <c r="E87" s="39" t="s">
        <v>22</v>
      </c>
      <c r="F87" s="1" t="s">
        <v>31</v>
      </c>
      <c r="G87" s="41">
        <v>9813700880</v>
      </c>
      <c r="H87" s="1"/>
      <c r="I87" s="1" t="s">
        <v>952</v>
      </c>
    </row>
    <row r="88" spans="1:9" ht="21.75">
      <c r="A88" s="9">
        <v>84</v>
      </c>
      <c r="B88" s="36" t="s">
        <v>1024</v>
      </c>
      <c r="C88" s="39" t="s">
        <v>1115</v>
      </c>
      <c r="D88" s="39" t="s">
        <v>1023</v>
      </c>
      <c r="E88" s="39" t="s">
        <v>22</v>
      </c>
      <c r="F88" s="1"/>
      <c r="G88" s="81">
        <v>9812700880</v>
      </c>
      <c r="H88" s="1"/>
      <c r="I88" s="1" t="s">
        <v>952</v>
      </c>
    </row>
    <row r="89" spans="1:9" ht="21.75">
      <c r="A89" s="9">
        <v>85</v>
      </c>
      <c r="B89" s="39" t="s">
        <v>1028</v>
      </c>
      <c r="C89" s="39" t="s">
        <v>1115</v>
      </c>
      <c r="D89" s="39" t="s">
        <v>89</v>
      </c>
      <c r="E89" s="39" t="s">
        <v>12</v>
      </c>
      <c r="F89" s="1"/>
      <c r="G89" s="81">
        <v>9848490211</v>
      </c>
      <c r="H89" s="1"/>
      <c r="I89" s="1"/>
    </row>
    <row r="90" spans="1:9" ht="43.5">
      <c r="A90" s="9">
        <v>86</v>
      </c>
      <c r="B90" s="39" t="s">
        <v>1031</v>
      </c>
      <c r="C90" s="39" t="s">
        <v>1115</v>
      </c>
      <c r="D90" s="39" t="s">
        <v>1032</v>
      </c>
      <c r="E90" s="39" t="s">
        <v>22</v>
      </c>
      <c r="F90" s="1"/>
      <c r="G90" s="94" t="s">
        <v>1033</v>
      </c>
      <c r="H90" s="1"/>
      <c r="I90" s="1"/>
    </row>
    <row r="91" spans="1:9" ht="21.75">
      <c r="A91" s="9">
        <v>87</v>
      </c>
      <c r="B91" s="36" t="s">
        <v>1041</v>
      </c>
      <c r="C91" s="39" t="s">
        <v>1115</v>
      </c>
      <c r="D91" s="39" t="s">
        <v>76</v>
      </c>
      <c r="E91" s="39" t="s">
        <v>12</v>
      </c>
      <c r="F91" s="1"/>
      <c r="G91" s="81">
        <v>9801710001</v>
      </c>
      <c r="H91" s="1"/>
      <c r="I91" s="1" t="s">
        <v>952</v>
      </c>
    </row>
    <row r="92" spans="1:9" ht="19.5">
      <c r="A92" s="9">
        <v>88</v>
      </c>
      <c r="B92" s="120" t="s">
        <v>1105</v>
      </c>
      <c r="C92" s="96" t="s">
        <v>1115</v>
      </c>
      <c r="D92" s="96" t="s">
        <v>1106</v>
      </c>
      <c r="E92" s="96" t="s">
        <v>1001</v>
      </c>
      <c r="F92" s="1" t="s">
        <v>1219</v>
      </c>
      <c r="G92" s="1" t="s">
        <v>1220</v>
      </c>
      <c r="H92" s="1"/>
      <c r="I92" s="96" t="s">
        <v>952</v>
      </c>
    </row>
    <row r="93" spans="1:9" ht="19.5">
      <c r="A93" s="9">
        <v>89</v>
      </c>
      <c r="B93" s="120" t="s">
        <v>1107</v>
      </c>
      <c r="C93" s="96" t="s">
        <v>1115</v>
      </c>
      <c r="D93" s="96" t="s">
        <v>456</v>
      </c>
      <c r="E93" s="96" t="s">
        <v>12</v>
      </c>
      <c r="F93" s="1"/>
      <c r="G93" s="1"/>
      <c r="H93" s="1"/>
      <c r="I93" s="96" t="s">
        <v>952</v>
      </c>
    </row>
    <row r="94" spans="1:9" ht="19.5">
      <c r="A94" s="9">
        <v>90</v>
      </c>
      <c r="B94" s="120" t="s">
        <v>1108</v>
      </c>
      <c r="C94" s="96" t="s">
        <v>1115</v>
      </c>
      <c r="D94" s="96" t="s">
        <v>456</v>
      </c>
      <c r="E94" s="96" t="s">
        <v>12</v>
      </c>
      <c r="F94" s="1"/>
      <c r="G94" s="1"/>
      <c r="H94" s="1"/>
      <c r="I94" s="96" t="s">
        <v>952</v>
      </c>
    </row>
    <row r="95" spans="1:9" ht="19.5">
      <c r="A95" s="9">
        <v>91</v>
      </c>
      <c r="B95" s="120" t="s">
        <v>1109</v>
      </c>
      <c r="C95" s="1" t="s">
        <v>1115</v>
      </c>
      <c r="D95" s="1" t="s">
        <v>423</v>
      </c>
      <c r="E95" s="1" t="s">
        <v>12</v>
      </c>
      <c r="F95" s="1"/>
      <c r="G95" s="1"/>
      <c r="H95" s="1"/>
      <c r="I95" s="1" t="s">
        <v>952</v>
      </c>
    </row>
    <row r="96" spans="1:9" ht="19.5">
      <c r="A96" s="9">
        <v>92</v>
      </c>
      <c r="B96" s="120" t="s">
        <v>1110</v>
      </c>
      <c r="C96" s="96" t="s">
        <v>1115</v>
      </c>
      <c r="D96" s="96" t="s">
        <v>152</v>
      </c>
      <c r="E96" s="96" t="s">
        <v>12</v>
      </c>
      <c r="F96" s="1"/>
      <c r="G96" s="1"/>
      <c r="H96" s="1"/>
      <c r="I96" s="96" t="s">
        <v>952</v>
      </c>
    </row>
    <row r="97" spans="1:10" ht="19.5">
      <c r="A97" s="9">
        <v>93</v>
      </c>
      <c r="B97" s="120" t="s">
        <v>1111</v>
      </c>
      <c r="C97" s="96" t="s">
        <v>1115</v>
      </c>
      <c r="D97" s="96" t="s">
        <v>1112</v>
      </c>
      <c r="E97" s="96" t="s">
        <v>12</v>
      </c>
      <c r="F97" s="1"/>
      <c r="G97" s="1"/>
      <c r="H97" s="1"/>
      <c r="I97" s="96" t="s">
        <v>952</v>
      </c>
    </row>
    <row r="98" spans="1:10" ht="19.5">
      <c r="A98" s="9">
        <v>94</v>
      </c>
      <c r="B98" s="120" t="s">
        <v>1126</v>
      </c>
      <c r="C98" s="96" t="s">
        <v>1115</v>
      </c>
      <c r="D98" s="96" t="s">
        <v>332</v>
      </c>
      <c r="E98" s="96" t="s">
        <v>12</v>
      </c>
      <c r="F98" s="1"/>
      <c r="G98" s="1"/>
      <c r="H98" s="1"/>
      <c r="I98" s="96" t="s">
        <v>952</v>
      </c>
    </row>
    <row r="99" spans="1:10" ht="19.5">
      <c r="A99" s="104">
        <v>95</v>
      </c>
      <c r="B99" s="121" t="s">
        <v>1127</v>
      </c>
      <c r="C99" s="100" t="s">
        <v>1115</v>
      </c>
      <c r="D99" s="100" t="s">
        <v>337</v>
      </c>
      <c r="E99" s="100" t="s">
        <v>22</v>
      </c>
      <c r="F99" s="101"/>
      <c r="G99" s="101"/>
      <c r="H99" s="101"/>
      <c r="I99" s="100" t="s">
        <v>952</v>
      </c>
    </row>
    <row r="100" spans="1:10" ht="19.5">
      <c r="A100" s="9">
        <v>96</v>
      </c>
      <c r="B100" s="120" t="s">
        <v>1136</v>
      </c>
      <c r="C100" s="96" t="s">
        <v>1115</v>
      </c>
      <c r="D100" s="96" t="s">
        <v>1137</v>
      </c>
      <c r="E100" s="96" t="s">
        <v>12</v>
      </c>
      <c r="F100" s="96" t="s">
        <v>1138</v>
      </c>
      <c r="G100" s="1"/>
      <c r="H100" s="1"/>
      <c r="I100" s="96" t="s">
        <v>952</v>
      </c>
      <c r="J100" s="1"/>
    </row>
    <row r="101" spans="1:10" ht="19.5">
      <c r="A101" s="9">
        <v>97</v>
      </c>
      <c r="B101" s="120" t="s">
        <v>1139</v>
      </c>
      <c r="C101" s="96" t="s">
        <v>1115</v>
      </c>
      <c r="D101" s="96" t="s">
        <v>1198</v>
      </c>
      <c r="E101" s="96" t="s">
        <v>12</v>
      </c>
      <c r="F101" s="1" t="s">
        <v>1199</v>
      </c>
      <c r="G101" s="41">
        <v>9848492358</v>
      </c>
      <c r="H101" s="1"/>
      <c r="I101" s="96" t="s">
        <v>952</v>
      </c>
      <c r="J101" s="1"/>
    </row>
    <row r="102" spans="1:10" ht="19.5">
      <c r="A102" s="9">
        <v>98</v>
      </c>
      <c r="B102" s="123" t="s">
        <v>1140</v>
      </c>
      <c r="C102" s="96" t="s">
        <v>1115</v>
      </c>
      <c r="D102" s="96" t="s">
        <v>89</v>
      </c>
      <c r="E102" s="96" t="s">
        <v>12</v>
      </c>
      <c r="F102" s="1" t="s">
        <v>1201</v>
      </c>
      <c r="G102" s="41">
        <v>9868478931</v>
      </c>
      <c r="I102" s="96" t="s">
        <v>952</v>
      </c>
    </row>
    <row r="103" spans="1:10" ht="19.5">
      <c r="A103" s="9">
        <v>99</v>
      </c>
      <c r="B103" s="120" t="s">
        <v>1141</v>
      </c>
      <c r="C103" s="96" t="s">
        <v>1142</v>
      </c>
      <c r="D103" s="96" t="s">
        <v>423</v>
      </c>
      <c r="E103" s="96" t="s">
        <v>12</v>
      </c>
      <c r="F103" s="1"/>
      <c r="G103" s="1"/>
      <c r="I103" s="96" t="s">
        <v>952</v>
      </c>
    </row>
    <row r="104" spans="1:10" ht="19.5">
      <c r="A104" s="9">
        <v>100</v>
      </c>
      <c r="B104" s="120" t="s">
        <v>1143</v>
      </c>
      <c r="C104" s="1"/>
      <c r="D104" s="96" t="s">
        <v>1113</v>
      </c>
      <c r="E104" s="96" t="s">
        <v>12</v>
      </c>
      <c r="F104" s="1"/>
      <c r="G104" s="1"/>
      <c r="I104" s="96" t="s">
        <v>952</v>
      </c>
    </row>
    <row r="105" spans="1:10" ht="19.5">
      <c r="A105" s="9">
        <v>101</v>
      </c>
      <c r="B105" s="120" t="s">
        <v>1144</v>
      </c>
      <c r="C105" s="1"/>
      <c r="D105" s="96" t="s">
        <v>456</v>
      </c>
      <c r="E105" s="96" t="s">
        <v>12</v>
      </c>
      <c r="F105" s="1"/>
      <c r="G105" s="1"/>
      <c r="I105" s="96" t="s">
        <v>952</v>
      </c>
    </row>
    <row r="106" spans="1:10" ht="19.5">
      <c r="A106" s="104">
        <v>102</v>
      </c>
      <c r="B106" s="121" t="s">
        <v>1145</v>
      </c>
      <c r="C106" s="101"/>
      <c r="D106" s="100" t="s">
        <v>1146</v>
      </c>
      <c r="E106" s="100" t="s">
        <v>12</v>
      </c>
      <c r="F106" s="101"/>
      <c r="G106" s="101"/>
      <c r="I106" s="100" t="s">
        <v>952</v>
      </c>
    </row>
    <row r="107" spans="1:10" ht="19.5">
      <c r="A107" s="9">
        <v>103</v>
      </c>
      <c r="B107" s="120" t="s">
        <v>1206</v>
      </c>
      <c r="C107" s="1" t="s">
        <v>1207</v>
      </c>
      <c r="D107" s="96" t="s">
        <v>377</v>
      </c>
      <c r="E107" s="96" t="s">
        <v>12</v>
      </c>
      <c r="F107" s="96" t="s">
        <v>1208</v>
      </c>
      <c r="G107" s="41">
        <v>9811656344</v>
      </c>
      <c r="H107" s="1"/>
      <c r="I107" s="1" t="s">
        <v>952</v>
      </c>
    </row>
  </sheetData>
  <mergeCells count="3">
    <mergeCell ref="A1:I1"/>
    <mergeCell ref="A2:I2"/>
    <mergeCell ref="A3:I3"/>
  </mergeCells>
  <hyperlinks>
    <hyperlink ref="H9" r:id="rId1"/>
    <hyperlink ref="H66" r:id="rId2"/>
    <hyperlink ref="H63" r:id="rId3"/>
    <hyperlink ref="H65" r:id="rId4"/>
    <hyperlink ref="H71" r:id="rId5"/>
    <hyperlink ref="H31" r:id="rId6"/>
    <hyperlink ref="H13" r:id="rId7"/>
    <hyperlink ref="H81" r:id="rId8"/>
    <hyperlink ref="H50" r:id="rId9"/>
    <hyperlink ref="H51" r:id="rId10"/>
    <hyperlink ref="H52" r:id="rId11"/>
    <hyperlink ref="H53" r:id="rId12"/>
    <hyperlink ref="H17" r:id="rId13"/>
    <hyperlink ref="H22" r:id="rId14"/>
    <hyperlink ref="H54" r:id="rId15"/>
  </hyperlinks>
  <pageMargins left="0.94" right="0.2" top="0.2" bottom="0.2" header="0.3" footer="0.3"/>
  <pageSetup scale="90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इटा उद्योगहु</vt:lpstr>
      <vt:lpstr>Sheet3</vt:lpstr>
      <vt:lpstr>होटल</vt:lpstr>
      <vt:lpstr>सेक्युरिटी सेवा</vt:lpstr>
      <vt:lpstr>एनजिओ</vt:lpstr>
      <vt:lpstr>हस्पिटल</vt:lpstr>
      <vt:lpstr>सहकारी</vt:lpstr>
      <vt:lpstr>सबै</vt:lpstr>
      <vt:lpstr>पेट्रोल पम्प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2023-04-16T06:20:43Z</cp:lastPrinted>
  <dcterms:created xsi:type="dcterms:W3CDTF">2022-07-18T04:47:23Z</dcterms:created>
  <dcterms:modified xsi:type="dcterms:W3CDTF">2023-04-25T08:08:03Z</dcterms:modified>
</cp:coreProperties>
</file>